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680" windowHeight="1342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<sst xmlns="http://schemas.openxmlformats.org/spreadsheetml/2006/main" count="26" uniqueCount="26">
  <si>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Italia</t>
  </si>
  <si>
    <t>Svizzera</t>
  </si>
  <si>
    <t>Francia</t>
  </si>
  <si>
    <t>Spagna</t>
  </si>
  <si>
    <t>Germania</t>
  </si>
  <si>
    <t>UK</t>
  </si>
  <si>
    <t>USA</t>
  </si>
  <si>
    <t>popol. mil.</t>
  </si>
  <si>
    <t>pubbl. mat.</t>
  </si>
  <si>
    <t>Periodo considerato 5 anni: 2003-2007</t>
  </si>
  <si>
    <t>per milione abit.</t>
  </si>
  <si>
    <t>pubbl mat per anno</t>
  </si>
  <si>
    <t>Settore: MATEMATICA</t>
  </si>
  <si>
    <t>Fonte: MathSciNet</t>
  </si>
  <si>
    <t>Dip.Mat. Roma1</t>
  </si>
  <si>
    <t>Dip.Mat. Pisa</t>
  </si>
  <si>
    <t>Dipartimenti "grandi"</t>
  </si>
  <si>
    <t>Berkeley</t>
  </si>
  <si>
    <t>Dipartimenti "medi"</t>
  </si>
  <si>
    <t>Montpellier II</t>
  </si>
  <si>
    <t>Minneapolis</t>
  </si>
  <si>
    <t>Dipartimenti "piccoli"</t>
  </si>
  <si>
    <t>CEREMADE Paris 9</t>
  </si>
  <si>
    <t>IAS Princeton</t>
  </si>
  <si>
    <t>Dip.Mat.Appl. Pisa</t>
  </si>
  <si>
    <t>Lab. J.L. Lions Paris VI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</si>
</sst>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1">
      <selection activeCell="I20" sqref="I20"/>
    </sheetView>
  </sheetViews>
  <sheetFormatPr defaultColWidth="11.00390625" defaultRowHeight="12.75"/>
  <cols>
    <col min="4" max="4" width="11.125" style="1" customWidth="1"/>
    <col min="5" max="5" width="16.875" style="1" bestFit="1" customWidth="1"/>
  </cols>
  <sheetData>
    <row r="2" spans="1:5" s="2" customFormat="1" ht="12.75">
      <c r="A2" s="2" t="s">
        <v>9</v>
      </c>
      <c r="D2" s="3"/>
      <c r="E2" s="3"/>
    </row>
    <row r="3" spans="1:5" s="2" customFormat="1" ht="12.75">
      <c r="A3" s="2" t="s">
        <v>12</v>
      </c>
      <c r="D3" s="3"/>
      <c r="E3" s="3"/>
    </row>
    <row r="4" spans="1:5" s="2" customFormat="1" ht="12.75">
      <c r="A4" s="2" t="s">
        <v>13</v>
      </c>
      <c r="D4" s="3"/>
      <c r="E4" s="3"/>
    </row>
    <row r="5" ht="12.75">
      <c r="E5" s="1" t="s">
        <v>11</v>
      </c>
    </row>
    <row r="6" spans="3:5" ht="12.75">
      <c r="C6" t="s">
        <v>8</v>
      </c>
      <c r="D6" s="1" t="s">
        <v>7</v>
      </c>
      <c r="E6" s="1" t="s">
        <v>10</v>
      </c>
    </row>
    <row r="7" spans="1:5" ht="12.75">
      <c r="A7" t="s">
        <v>0</v>
      </c>
      <c r="C7">
        <v>20663</v>
      </c>
      <c r="D7" s="1">
        <v>57.715625</v>
      </c>
      <c r="E7" s="1">
        <f>0.2*C7/D7</f>
        <v>71.60279387081054</v>
      </c>
    </row>
    <row r="8" spans="1:5" ht="12.75">
      <c r="A8" t="s">
        <v>2</v>
      </c>
      <c r="C8">
        <v>25672</v>
      </c>
      <c r="D8" s="1">
        <v>59.765983</v>
      </c>
      <c r="E8" s="1">
        <f aca="true" t="shared" si="0" ref="E8:E13">0.2*C8/D8</f>
        <v>85.90840043574622</v>
      </c>
    </row>
    <row r="9" spans="1:5" ht="12.75">
      <c r="A9" t="s">
        <v>3</v>
      </c>
      <c r="C9">
        <v>13183</v>
      </c>
      <c r="D9" s="1">
        <v>40.0771</v>
      </c>
      <c r="E9" s="1">
        <f t="shared" si="0"/>
        <v>65.78819325749619</v>
      </c>
    </row>
    <row r="10" spans="1:5" ht="12.75">
      <c r="A10" t="s">
        <v>4</v>
      </c>
      <c r="C10">
        <v>24702</v>
      </c>
      <c r="D10" s="1">
        <v>83.251851</v>
      </c>
      <c r="E10" s="1">
        <f t="shared" si="0"/>
        <v>59.34282470187961</v>
      </c>
    </row>
    <row r="11" spans="1:5" ht="12.75">
      <c r="A11" t="s">
        <v>5</v>
      </c>
      <c r="C11">
        <v>21141</v>
      </c>
      <c r="D11" s="1">
        <v>59.778002</v>
      </c>
      <c r="E11" s="1">
        <f t="shared" si="0"/>
        <v>70.7317049505937</v>
      </c>
    </row>
    <row r="12" spans="1:5" ht="12.75">
      <c r="A12" t="s">
        <v>6</v>
      </c>
      <c r="C12">
        <v>84588</v>
      </c>
      <c r="D12" s="1">
        <v>305</v>
      </c>
      <c r="E12" s="1">
        <f t="shared" si="0"/>
        <v>55.46754098360656</v>
      </c>
    </row>
    <row r="13" spans="1:5" ht="12.75">
      <c r="A13" t="s">
        <v>1</v>
      </c>
      <c r="C13">
        <v>3885</v>
      </c>
      <c r="D13" s="1">
        <v>7.301994</v>
      </c>
      <c r="E13" s="1">
        <f t="shared" si="0"/>
        <v>106.40929039382942</v>
      </c>
    </row>
    <row r="15" spans="1:5" s="2" customFormat="1" ht="12.75">
      <c r="A15" s="2" t="s">
        <v>16</v>
      </c>
      <c r="D15" s="3"/>
      <c r="E15" s="3"/>
    </row>
    <row r="16" spans="1:3" ht="12.75">
      <c r="A16" t="s">
        <v>14</v>
      </c>
      <c r="C16">
        <v>826</v>
      </c>
    </row>
    <row r="17" spans="1:3" ht="12.75">
      <c r="A17" t="s">
        <v>17</v>
      </c>
      <c r="C17">
        <v>1059</v>
      </c>
    </row>
    <row r="18" spans="1:3" ht="12.75">
      <c r="A18" t="s">
        <v>25</v>
      </c>
      <c r="C18">
        <v>580</v>
      </c>
    </row>
    <row r="20" spans="1:5" s="2" customFormat="1" ht="12.75">
      <c r="A20" s="2" t="s">
        <v>18</v>
      </c>
      <c r="D20" s="3"/>
      <c r="E20" s="3"/>
    </row>
    <row r="21" spans="1:3" ht="12.75">
      <c r="A21" t="s">
        <v>15</v>
      </c>
      <c r="C21">
        <v>584</v>
      </c>
    </row>
    <row r="22" spans="1:3" ht="12.75">
      <c r="A22" t="s">
        <v>19</v>
      </c>
      <c r="C22">
        <v>189</v>
      </c>
    </row>
    <row r="23" spans="1:3" ht="12.75">
      <c r="A23" t="s">
        <v>20</v>
      </c>
      <c r="C23">
        <v>538</v>
      </c>
    </row>
    <row r="25" spans="1:5" s="2" customFormat="1" ht="12.75">
      <c r="A25" s="2" t="s">
        <v>21</v>
      </c>
      <c r="D25" s="3"/>
      <c r="E25" s="3"/>
    </row>
    <row r="26" spans="1:3" ht="12.75">
      <c r="A26" t="s">
        <v>24</v>
      </c>
      <c r="C26">
        <v>154</v>
      </c>
    </row>
    <row r="27" spans="1:3" ht="12.75">
      <c r="A27" t="s">
        <v>22</v>
      </c>
      <c r="C27">
        <v>304</v>
      </c>
    </row>
    <row r="28" spans="1:3" ht="12.75">
      <c r="A28" t="s">
        <v>23</v>
      </c>
      <c r="C28">
        <v>178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</dc:creator>
  <cp:keywords/>
  <dc:description/>
  <cp:lastModifiedBy>jko</cp:lastModifiedBy>
  <dcterms:created xsi:type="dcterms:W3CDTF">2009-01-16T10:28:46Z</dcterms:created>
  <cp:category/>
  <cp:version/>
  <cp:contentType/>
  <cp:contentStatus/>
</cp:coreProperties>
</file>