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18400" yWindow="380" windowWidth="32060" windowHeight="18960" tabRatio="500" activeTab="2"/>
  </bookViews>
  <sheets>
    <sheet name="Necessaria att. 14-15" sheetId="1" r:id="rId1"/>
    <sheet name="Prog. did. 13-14" sheetId="2" r:id="rId2"/>
    <sheet name="Docenti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7" i="3" l="1"/>
  <c r="D60" i="3"/>
  <c r="D28" i="3"/>
</calcChain>
</file>

<file path=xl/sharedStrings.xml><?xml version="1.0" encoding="utf-8"?>
<sst xmlns="http://schemas.openxmlformats.org/spreadsheetml/2006/main" count="2103" uniqueCount="365">
  <si>
    <t>Legenda:</t>
  </si>
  <si>
    <t>Interpello</t>
  </si>
  <si>
    <t>DA: Dipartimento di Agraria</t>
  </si>
  <si>
    <t>DF: Dipartimento di Farmacia</t>
  </si>
  <si>
    <t>DI: Dipartimento di Informatica</t>
  </si>
  <si>
    <t>DII: Dipartimento di Ingegneria dell'Informazione</t>
  </si>
  <si>
    <t>Docente non del dipartimento di Matematica</t>
  </si>
  <si>
    <t>DB: Dipartimento di Biologia</t>
  </si>
  <si>
    <t>DFI: Dipartimento di Fisica</t>
  </si>
  <si>
    <t>DICI: Dipartimento di Ingegneria Civile e Industriale</t>
  </si>
  <si>
    <t>DM: Dipartimento di Matematica</t>
  </si>
  <si>
    <t>Contratto gratuito</t>
  </si>
  <si>
    <t>DC: Dipartimento di Chimica</t>
  </si>
  <si>
    <t>DFLL: Dipartimento di Filosofia, Letteratura e Linguistica</t>
  </si>
  <si>
    <t>DST: Dipartimento di Scienze della Terra</t>
  </si>
  <si>
    <t>Contratto a pagamento</t>
  </si>
  <si>
    <t>DCFS: Dipartimento di Civiltà e Forme del Sapere</t>
  </si>
  <si>
    <t>DG: Dipartimento di Giurisprudenza</t>
  </si>
  <si>
    <t>DIETSC: Dipartimento di Ingegneria dell'Energia, Sistemi, Territori, Costruzioni</t>
  </si>
  <si>
    <t>Insegnamenti di necessaria attivazione a Matematica</t>
  </si>
  <si>
    <t>Settore</t>
  </si>
  <si>
    <t>Nome</t>
  </si>
  <si>
    <t>Corso</t>
  </si>
  <si>
    <t>Dipartimento</t>
  </si>
  <si>
    <t>Laurea</t>
  </si>
  <si>
    <t>Crediti</t>
  </si>
  <si>
    <t>Ore</t>
  </si>
  <si>
    <t>Semestre</t>
  </si>
  <si>
    <t>MAT/01</t>
  </si>
  <si>
    <t>ELEMENTI DI TEORIA DEGLI INSIEMI</t>
  </si>
  <si>
    <t>Matematica + Matematica magistrale</t>
  </si>
  <si>
    <t>DM</t>
  </si>
  <si>
    <t>LT/LM</t>
  </si>
  <si>
    <t>S2</t>
  </si>
  <si>
    <t>MAT/02</t>
  </si>
  <si>
    <t>ALGEBRA 1</t>
  </si>
  <si>
    <t>Matematica</t>
  </si>
  <si>
    <t>LT</t>
  </si>
  <si>
    <t>S1</t>
  </si>
  <si>
    <t>ALGEBRA 2</t>
  </si>
  <si>
    <t>ARITMETICA</t>
  </si>
  <si>
    <t>ISTITUZIONI DI ALGEBRA</t>
  </si>
  <si>
    <t>Matematica magistrale</t>
  </si>
  <si>
    <t>LM</t>
  </si>
  <si>
    <t>MAT/03</t>
  </si>
  <si>
    <t>GEOMETRIA ANALITICA E ALGEBRA LINEARE</t>
  </si>
  <si>
    <t>A</t>
  </si>
  <si>
    <t>GEOMETRIA E TOPOLOGIA DIFFERENZIALE</t>
  </si>
  <si>
    <t>GEOMETRIA 2</t>
  </si>
  <si>
    <t>ISTITUZIONI DI GEOMETRIA</t>
  </si>
  <si>
    <t>MAT/04</t>
  </si>
  <si>
    <t>ISTITUZIONI DI DIDATTICA DELLA MATEMATICA</t>
  </si>
  <si>
    <t>MAT/05</t>
  </si>
  <si>
    <t>ANALISI MATEMATICA 1</t>
  </si>
  <si>
    <t>ANALISI MATEMATICA 2</t>
  </si>
  <si>
    <t>ANALISI IN PIÙ VARIABILI 2</t>
  </si>
  <si>
    <t>ISTITUZIONI DI ANALISI MATEMATICA</t>
  </si>
  <si>
    <t>MAT/06</t>
  </si>
  <si>
    <t>ELEMENTI DI PROBABILITÀ E STATISTICA</t>
  </si>
  <si>
    <t>PROBABILITÀ</t>
  </si>
  <si>
    <t>ISTITUZIONI DI PROBABILITÀ</t>
  </si>
  <si>
    <t>MAT/07</t>
  </si>
  <si>
    <t>ISTITUZIONI DI FISICA MATEMATICA</t>
  </si>
  <si>
    <t>SISTEMI DINAMICI</t>
  </si>
  <si>
    <t>MAT/08</t>
  </si>
  <si>
    <t>ANALISI NUMERICA CON LABORATORIO</t>
  </si>
  <si>
    <t>CALCOLO SCIENTIFICO</t>
  </si>
  <si>
    <t>ISTITUZIONI DI ANALISI NUMERICA</t>
  </si>
  <si>
    <t>LAB. COMUNICAZIONE MEDIANTE CALCOLATORE A</t>
  </si>
  <si>
    <t>LAB. COMUNICAZIONE MEDIANTE CALCOLATORE B</t>
  </si>
  <si>
    <t>LAB. COMUNICAZIONE MEDIANTE CALCOLATORE C</t>
  </si>
  <si>
    <t>LAB. COMUNICAZIONE MEDIANTE CALCOLATORE D</t>
  </si>
  <si>
    <t>LAB. COMUNICAZIONE MEDIANTE CALCOLATORE E</t>
  </si>
  <si>
    <t>LAB. DIDATTICO MATEMATICA COMPUTAZ. A</t>
  </si>
  <si>
    <t>LAB. DIDATTICO MATEMATICA COMPUTAZ. B</t>
  </si>
  <si>
    <t>INF/01</t>
  </si>
  <si>
    <t>LAB. SPERIMENTALE MATEMATICA COMPUTAZ.</t>
  </si>
  <si>
    <t>MAT/09</t>
  </si>
  <si>
    <t>RICERCA OPERATIVA</t>
  </si>
  <si>
    <t>FIS/01</t>
  </si>
  <si>
    <t>FISICA I CON LABORATORIO</t>
  </si>
  <si>
    <t>FISICA II</t>
  </si>
  <si>
    <t>FISICA III</t>
  </si>
  <si>
    <t>ALGORITMI E STRUTTURE DATI</t>
  </si>
  <si>
    <t>FONDAMENTI DI PROGRAMMAZIONE CON LABORATORIO</t>
  </si>
  <si>
    <t>LINGUAGGI DI PROGRAMMAZIONE E LABORATORIO</t>
  </si>
  <si>
    <t>INGLESE SCIENTIFICO</t>
  </si>
  <si>
    <t>Insegnamenti di necessaria attivazione a Ingegneria</t>
  </si>
  <si>
    <t>GEOMETRIA E ALGEBRA LINEARE</t>
  </si>
  <si>
    <t>Ingegneria aerospaziale</t>
  </si>
  <si>
    <t>DICI</t>
  </si>
  <si>
    <t>1-LT</t>
  </si>
  <si>
    <t>ANALISI MATEMATICA I</t>
  </si>
  <si>
    <t>ANALISI MATEMATICA II E COMPLEMENTI DI ANALISI MATEMATICA</t>
  </si>
  <si>
    <t>2-LT</t>
  </si>
  <si>
    <t>MECCANICA RAZIONALE</t>
  </si>
  <si>
    <t>CALCOLO NUMERICO</t>
  </si>
  <si>
    <t>Ingegneria chimica</t>
  </si>
  <si>
    <t>3-LT</t>
  </si>
  <si>
    <t>Ingegneria civile, ambientale, edile</t>
  </si>
  <si>
    <t>ANALISI MATEMATICA II</t>
  </si>
  <si>
    <t>ANALISI MATEMATICA II (Modulo)</t>
  </si>
  <si>
    <t>Ingegneria gestionale</t>
  </si>
  <si>
    <t>STATISTICA I</t>
  </si>
  <si>
    <t>ALGEBRA LINEARE (Modulo)</t>
  </si>
  <si>
    <t>Ingegneria gestionale + chimica</t>
  </si>
  <si>
    <t>Ingegneria meccanica</t>
  </si>
  <si>
    <t>1-LM</t>
  </si>
  <si>
    <t>Ingegneria dei veicoli</t>
  </si>
  <si>
    <t>ALGEBRA LINEARE</t>
  </si>
  <si>
    <t>Ingegneria dell'energia</t>
  </si>
  <si>
    <t>DIESTC</t>
  </si>
  <si>
    <t>Ingegneria dell'energia+chimica</t>
  </si>
  <si>
    <t>GEOMETRIA</t>
  </si>
  <si>
    <t>Ingegneria edile-architettura</t>
  </si>
  <si>
    <t>1-LMU</t>
  </si>
  <si>
    <t>2-LMU</t>
  </si>
  <si>
    <t>STATISTICA II</t>
  </si>
  <si>
    <t>Ingegneria biomedica</t>
  </si>
  <si>
    <t>DII</t>
  </si>
  <si>
    <t>Ingegneria biomedica + telecomunicazioni</t>
  </si>
  <si>
    <t>PROBABILITÀ E PROCESSI STOCASTICI</t>
  </si>
  <si>
    <t>Ingegneria dell'automazione</t>
  </si>
  <si>
    <t>Ingegneria elettronica</t>
  </si>
  <si>
    <t>Ingegneria elettronica + telecomunicazioni</t>
  </si>
  <si>
    <t>ALGEBRA LINEARE E ANALISI MATEMATICA II</t>
  </si>
  <si>
    <t>Ingegneria informatica</t>
  </si>
  <si>
    <t>Altri insegnamenti di necessaria attivazione</t>
  </si>
  <si>
    <t>MATEMATICA</t>
  </si>
  <si>
    <t>Scienze agrarie</t>
  </si>
  <si>
    <t>DA</t>
  </si>
  <si>
    <t>MATEMATICA E STATISTICA</t>
  </si>
  <si>
    <t>Viticoltura ed enologia</t>
  </si>
  <si>
    <t>Biotecnologie</t>
  </si>
  <si>
    <t>DB</t>
  </si>
  <si>
    <t>MATEMATICA A</t>
  </si>
  <si>
    <t>Scienze Biologiche</t>
  </si>
  <si>
    <t>MATEMATICA B</t>
  </si>
  <si>
    <t>ISTITUZIONI DI MATEMATICA I + ESERCITAZIONI</t>
  </si>
  <si>
    <t>Chimica</t>
  </si>
  <si>
    <t>DC</t>
  </si>
  <si>
    <t>ISTITUZIONI DI MATEMATICA II + ESERCITAZIONI</t>
  </si>
  <si>
    <t>ISTITUZIONI DI MATEMATICA I</t>
  </si>
  <si>
    <t>Chimica per l'Industria e l'Ambiente</t>
  </si>
  <si>
    <t>Chimica e tecnologia farmaceutiche</t>
  </si>
  <si>
    <t>DF</t>
  </si>
  <si>
    <t>MATEMATICA E FISICA (modulo di Matematica)</t>
  </si>
  <si>
    <t>Farmacia</t>
  </si>
  <si>
    <t>Fisica</t>
  </si>
  <si>
    <t>DFI</t>
  </si>
  <si>
    <t>GEOMETRIA 1</t>
  </si>
  <si>
    <t>ANALISI MATEMATICA 3</t>
  </si>
  <si>
    <t>ANALISI MATEMATICA A</t>
  </si>
  <si>
    <t>Informatica</t>
  </si>
  <si>
    <t>DI</t>
  </si>
  <si>
    <t>ANALISI MATEMATICA B</t>
  </si>
  <si>
    <t>MATEMATICA DISCRETA E ALGEBRA LINEARE A</t>
  </si>
  <si>
    <t>MATEMATICA DISCRETA E ALGEBRA LINEARE B</t>
  </si>
  <si>
    <t>CALCOLO DELLE PROBABILITA' E STATISTICA A</t>
  </si>
  <si>
    <t>CALCOLO DELLE PROBABILITA' E STATISTICA B</t>
  </si>
  <si>
    <t>Scienze Geologiche + naturali/ambientali</t>
  </si>
  <si>
    <t>DST-DB</t>
  </si>
  <si>
    <t>Docente 1</t>
  </si>
  <si>
    <t>Docente 2</t>
  </si>
  <si>
    <t>Docente 3</t>
  </si>
  <si>
    <t>Note</t>
  </si>
  <si>
    <t>Di Nasso</t>
  </si>
  <si>
    <t>Dvornicich</t>
  </si>
  <si>
    <t>Callegaro</t>
  </si>
  <si>
    <t>Gianni</t>
  </si>
  <si>
    <t>Del Corso</t>
  </si>
  <si>
    <t>Gaiffi</t>
  </si>
  <si>
    <t>Fortuna</t>
  </si>
  <si>
    <t>Frigerio</t>
  </si>
  <si>
    <t>Lisca</t>
  </si>
  <si>
    <t>Acquistapace F.</t>
  </si>
  <si>
    <t>Broglia</t>
  </si>
  <si>
    <t>Abate</t>
  </si>
  <si>
    <t>Georgiev</t>
  </si>
  <si>
    <t>Visciglia</t>
  </si>
  <si>
    <t>ANALISI IN PIÙ VARIABILI 1</t>
  </si>
  <si>
    <t>Majer</t>
  </si>
  <si>
    <t>Acquistapace P.</t>
  </si>
  <si>
    <t>Alberti</t>
  </si>
  <si>
    <t>Tortorelli</t>
  </si>
  <si>
    <t>Novaga</t>
  </si>
  <si>
    <t>Gelli</t>
  </si>
  <si>
    <t>Pratelli</t>
  </si>
  <si>
    <t>Romito</t>
  </si>
  <si>
    <t>Flandoli</t>
  </si>
  <si>
    <t>Gronchi</t>
  </si>
  <si>
    <t>Tommei</t>
  </si>
  <si>
    <t>Milani</t>
  </si>
  <si>
    <t>Bini</t>
  </si>
  <si>
    <t>Meini</t>
  </si>
  <si>
    <r>
      <t xml:space="preserve">Lab. Sdoppiato +21 ore </t>
    </r>
    <r>
      <rPr>
        <i/>
        <sz val="12"/>
        <color rgb="FFFF0000"/>
        <rFont val="Calibri"/>
        <scheme val="minor"/>
      </rPr>
      <t>G. Del Corso</t>
    </r>
  </si>
  <si>
    <t>Gemignani</t>
  </si>
  <si>
    <t>Menchi</t>
  </si>
  <si>
    <t>Steffé</t>
  </si>
  <si>
    <t>LAB. COMPUTAZIONALE</t>
  </si>
  <si>
    <t>Aceto</t>
  </si>
  <si>
    <t>Frangioni</t>
  </si>
  <si>
    <t>FIS/01-02</t>
  </si>
  <si>
    <t>FISICA I</t>
  </si>
  <si>
    <t>Rossi</t>
  </si>
  <si>
    <t>FIS/02</t>
  </si>
  <si>
    <t>Strumia</t>
  </si>
  <si>
    <t>FISICA III CON LABORATORIO</t>
  </si>
  <si>
    <t>Sozzi</t>
  </si>
  <si>
    <t>Grossi</t>
  </si>
  <si>
    <t>INF/01`</t>
  </si>
  <si>
    <t>Bodei</t>
  </si>
  <si>
    <t>Gadducci</t>
  </si>
  <si>
    <t>Franzoni</t>
  </si>
  <si>
    <t>Caboara</t>
  </si>
  <si>
    <t>Saccon</t>
  </si>
  <si>
    <t>Amendola</t>
  </si>
  <si>
    <t>Magherini</t>
  </si>
  <si>
    <t>Petronio</t>
  </si>
  <si>
    <t>Galatolo</t>
  </si>
  <si>
    <t>Trimarco</t>
  </si>
  <si>
    <t>Bonanno</t>
  </si>
  <si>
    <t>Franciosi</t>
  </si>
  <si>
    <t>Ghelardoni</t>
  </si>
  <si>
    <t>Conti</t>
  </si>
  <si>
    <t>Buttazzo</t>
  </si>
  <si>
    <t>Barsanti</t>
  </si>
  <si>
    <t>Ghisi</t>
  </si>
  <si>
    <t>Ciampa</t>
  </si>
  <si>
    <t>Sbarra</t>
  </si>
  <si>
    <t>Mongodi</t>
  </si>
  <si>
    <t>Benci</t>
  </si>
  <si>
    <t>Forti</t>
  </si>
  <si>
    <t>Grisanti</t>
  </si>
  <si>
    <t>Tarsia</t>
  </si>
  <si>
    <t>Pervova</t>
  </si>
  <si>
    <t>Benedetti</t>
  </si>
  <si>
    <t>Puglisi</t>
  </si>
  <si>
    <t>Carminati</t>
  </si>
  <si>
    <t>Poloni</t>
  </si>
  <si>
    <t>Magnani</t>
  </si>
  <si>
    <t>Gobbino</t>
  </si>
  <si>
    <t>Berselli</t>
  </si>
  <si>
    <t>Longo</t>
  </si>
  <si>
    <t>De Pascale</t>
  </si>
  <si>
    <t>Pardini</t>
  </si>
  <si>
    <t>Cerrai</t>
  </si>
  <si>
    <t>Galbiati</t>
  </si>
  <si>
    <t>Sassetti</t>
  </si>
  <si>
    <t>Salvetti</t>
  </si>
  <si>
    <t>LMU</t>
  </si>
  <si>
    <t>Manes</t>
  </si>
  <si>
    <t>Colombini</t>
  </si>
  <si>
    <t>Maffei</t>
  </si>
  <si>
    <t>Favilli</t>
  </si>
  <si>
    <t>MATEMATICA DISCRETA A</t>
  </si>
  <si>
    <t>Berarducci</t>
  </si>
  <si>
    <t>MATEMATICA DISCRETA B</t>
  </si>
  <si>
    <t>Giuliano</t>
  </si>
  <si>
    <t>Zan</t>
  </si>
  <si>
    <t>Insegnamenti di necessaria attivazione per il TFA</t>
  </si>
  <si>
    <t>Didattica della matematica e nuove tecnologie</t>
  </si>
  <si>
    <t>Tirocinio livello 2 + Matematica magistrale</t>
  </si>
  <si>
    <t>TFA2</t>
  </si>
  <si>
    <t>Didattica della matematica</t>
  </si>
  <si>
    <t>Didattica della matematica per il primo ciclo</t>
  </si>
  <si>
    <t>Tirocinio livello 1</t>
  </si>
  <si>
    <t>TFA1</t>
  </si>
  <si>
    <t>Elementi di didattica per il tirocinio (livello 1)</t>
  </si>
  <si>
    <t>Elementi di didattica per il tirocinio (livello 2)</t>
  </si>
  <si>
    <t>Tirocinio livello 2</t>
  </si>
  <si>
    <t>Di Martino</t>
  </si>
  <si>
    <t>Storia della matematica</t>
  </si>
  <si>
    <t>Tirocinio livello 2 + Matematica triennale</t>
  </si>
  <si>
    <t>Napolitani</t>
  </si>
  <si>
    <t>MEPVS Aritmetica</t>
  </si>
  <si>
    <t>Elementi di probabilita` per l'insegnamento</t>
  </si>
  <si>
    <t>Matematica e applicazioni</t>
  </si>
  <si>
    <t>Tecnologie per la didattica</t>
  </si>
  <si>
    <t>Fiorentino</t>
  </si>
  <si>
    <t>Elementi di ricerca operativa per l'insegnamento</t>
  </si>
  <si>
    <t>Mastroeni</t>
  </si>
  <si>
    <t>Altri insegnamenti a Matematica triennale</t>
  </si>
  <si>
    <t>LOGICA MATEMATICA</t>
  </si>
  <si>
    <t>GRUPPI E RAPPRESENTAZIONI</t>
  </si>
  <si>
    <t>ELEMENTI DI TOPOLOGIA ALGEBRICA</t>
  </si>
  <si>
    <t>ELEMENTI DI ANALISI COMPLESSA</t>
  </si>
  <si>
    <t>ELEMENTI DI GEOMETRIA ALGEBRICA</t>
  </si>
  <si>
    <t>Manfredini</t>
  </si>
  <si>
    <t>EQUAZIONI DIFFERENZIALI ALLE DERIVATE PARZIALI</t>
  </si>
  <si>
    <t>Spagnolo</t>
  </si>
  <si>
    <t>ELEMENTI DI CALCOLO DELLE VARIAZIONI</t>
  </si>
  <si>
    <t>Modica</t>
  </si>
  <si>
    <t>METODI TOPOLOGICI IN ANALISI GLOBALE</t>
  </si>
  <si>
    <t>Marino</t>
  </si>
  <si>
    <t>TEORIA DEI NUMERI ELEMENTARE</t>
  </si>
  <si>
    <t>STATISTICA MATEMATICA</t>
  </si>
  <si>
    <t>ELEMENTI DI MECCANICA CELESTE</t>
  </si>
  <si>
    <t>Nobili</t>
  </si>
  <si>
    <t>METODI NUMERICI PER EQUAZIONI DIFFERENZIALI ORDINARIE</t>
  </si>
  <si>
    <t>Altri insegnamenti Matematica magistrale</t>
  </si>
  <si>
    <t>TEORIA DEGLI INSIEMI</t>
  </si>
  <si>
    <t>ALGEBRA COMPUTAZIONALE A</t>
  </si>
  <si>
    <t>TEORIA ALGEBRICA DEI NUMERI 2</t>
  </si>
  <si>
    <t>GEOMETRIA ALGEBRICA B</t>
  </si>
  <si>
    <t>GEOMETRIA ALGEBRICA C</t>
  </si>
  <si>
    <t>TOPOLOGIA E GEOMETRIA IN BASSA DIMENSIONE</t>
  </si>
  <si>
    <t>GEOMETRIA IPERBOLICA</t>
  </si>
  <si>
    <t>Martelli</t>
  </si>
  <si>
    <t>GEOMETRIA REALE B</t>
  </si>
  <si>
    <t>SISTEMI DINAMICI DISCRETI</t>
  </si>
  <si>
    <t>TEORIA DEI NODI</t>
  </si>
  <si>
    <t>TOPOLOGIA ALGEBRICA</t>
  </si>
  <si>
    <t>TOPOLOGIA DIFFERENZIALE</t>
  </si>
  <si>
    <t>STORIA DELLA MATEMATICA ANTICA E DELLA SUA TRADIZIONE</t>
  </si>
  <si>
    <t>ANALISI CONVESSA</t>
  </si>
  <si>
    <t>ANALISI NON LINEARE</t>
  </si>
  <si>
    <t>Ghimenti</t>
  </si>
  <si>
    <t>ANALISI SUPERIORE</t>
  </si>
  <si>
    <t>MODELLI MATEMATICI IN BIOMEDICINA E FISICA MATEMATICA</t>
  </si>
  <si>
    <t>TEORIA DEI CONTROLLI</t>
  </si>
  <si>
    <t>Stepanov</t>
  </si>
  <si>
    <t>FINANZA MATEMATICA</t>
  </si>
  <si>
    <t>PROBABILITÀ SUPERIORE</t>
  </si>
  <si>
    <t>DETERMINAZIONE ORBITALE</t>
  </si>
  <si>
    <t>FISICA MATEMATICA</t>
  </si>
  <si>
    <t>MECCANICA CELESTE</t>
  </si>
  <si>
    <t>METODI DI APPROSSIMAZIONE</t>
  </si>
  <si>
    <t>METODI NUMERICI PER CATENE DI MARKOV</t>
  </si>
  <si>
    <t>Altri insegnamenti fuori Matematica</t>
  </si>
  <si>
    <t>LINGUAGGIO E METODI DELLA MATEMATICA</t>
  </si>
  <si>
    <t>Filosofia e forme del sapere</t>
  </si>
  <si>
    <t>DCFS</t>
  </si>
  <si>
    <t>EDUCAZIONE INCLUSIVA</t>
  </si>
  <si>
    <t>Scienze per la pace</t>
  </si>
  <si>
    <t>DG</t>
  </si>
  <si>
    <t>TECNICHE DI FILOLOGIA DIGITALE</t>
  </si>
  <si>
    <t xml:space="preserve">Informatica umanistica </t>
  </si>
  <si>
    <t>DFLL</t>
  </si>
  <si>
    <t>COMPLEMENTI DI MATEMATICA E FISICA (modulo di matematica)</t>
  </si>
  <si>
    <t>Scienze Ambientali</t>
  </si>
  <si>
    <t>DST</t>
  </si>
  <si>
    <t>Il TFA non è partito nel 13-14, sostituito dai PAS</t>
  </si>
  <si>
    <t>MODELLI MATEMATICI IN BIOLOGIA</t>
  </si>
  <si>
    <t>Biologia Molecolare E Cellulare</t>
  </si>
  <si>
    <t>Docente</t>
  </si>
  <si>
    <t>Ruolo</t>
  </si>
  <si>
    <t>Ordinario</t>
  </si>
  <si>
    <t>Associato</t>
  </si>
  <si>
    <t>Ricercatore</t>
  </si>
  <si>
    <t>Commissione 1</t>
  </si>
  <si>
    <t>16 prof</t>
  </si>
  <si>
    <t>ore</t>
  </si>
  <si>
    <t>Commissione 2</t>
  </si>
  <si>
    <t>18 prof</t>
  </si>
  <si>
    <t>13 ric</t>
  </si>
  <si>
    <t>Commissione 3</t>
  </si>
  <si>
    <t>10 prof</t>
  </si>
  <si>
    <t>6 ric</t>
  </si>
  <si>
    <t>Ore teoriche</t>
  </si>
  <si>
    <t>Nuovo ricercatore</t>
  </si>
  <si>
    <t>Chiunque sia il nuovo ricercatore andrà a coprire un corso di servizio</t>
  </si>
  <si>
    <t>10 ric</t>
  </si>
  <si>
    <t>Insegnamenti di necessaria attivazione per il TFA (programmazione provvisoria in attesa di notizie sul TFA)</t>
  </si>
  <si>
    <t>Rispetto al 13-14 ci sono due ordinari in meno (pensionati)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</si>
</sst>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2"/>
      <color rgb="FF660066"/>
      <name val="Calibri"/>
      <scheme val="minor"/>
    </font>
    <font>
      <sz val="12"/>
      <color rgb="FF3366FF"/>
      <name val="Calibri"/>
      <scheme val="minor"/>
    </font>
    <font>
      <b/>
      <sz val="10"/>
      <name val="Verdana"/>
    </font>
    <font>
      <sz val="10"/>
      <name val="Verdana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FF0000"/>
      <name val="Verdana"/>
    </font>
    <font>
      <i/>
      <sz val="12"/>
      <color rgb="FFFF0000"/>
      <name val="Calibri"/>
      <scheme val="minor"/>
    </font>
    <font>
      <i/>
      <sz val="10"/>
      <name val="Verdana"/>
    </font>
    <font>
      <sz val="12"/>
      <color rgb="FF800000"/>
      <name val="Calibri"/>
      <scheme val="minor"/>
    </font>
    <font>
      <b/>
      <i/>
      <sz val="10"/>
      <name val="Verdana"/>
    </font>
    <font>
      <b/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 applyAlignment="1"/>
    <xf numFmtId="0" fontId="7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/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3" borderId="0" xfId="0" applyFill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/>
    <xf numFmtId="0" fontId="0" fillId="0" borderId="0" xfId="0" applyFont="1"/>
    <xf numFmtId="0" fontId="12" fillId="0" borderId="0" xfId="0" applyFont="1"/>
    <xf numFmtId="0" fontId="3" fillId="0" borderId="0" xfId="0" applyFont="1"/>
    <xf numFmtId="0" fontId="9" fillId="0" borderId="0" xfId="0" applyFont="1"/>
    <xf numFmtId="0" fontId="4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Fill="1" applyBorder="1" applyAlignment="1">
      <alignment wrapText="1"/>
    </xf>
    <xf numFmtId="0" fontId="3" fillId="0" borderId="0" xfId="0" applyFont="1" applyFill="1" applyBorder="1"/>
    <xf numFmtId="0" fontId="4" fillId="0" borderId="0" xfId="0" applyFont="1" applyFill="1"/>
    <xf numFmtId="0" fontId="0" fillId="0" borderId="0" xfId="0" applyAlignment="1">
      <alignment shrinkToFit="1"/>
    </xf>
    <xf numFmtId="0" fontId="0" fillId="0" borderId="0" xfId="0" applyFill="1" applyBorder="1" applyAlignment="1">
      <alignment horizontal="center" wrapText="1"/>
    </xf>
    <xf numFmtId="0" fontId="3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/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wrapText="1" shrinkToFit="1"/>
    </xf>
    <xf numFmtId="0" fontId="0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4" borderId="0" xfId="0" applyFont="1" applyFill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2" borderId="4" xfId="0" applyFont="1" applyFill="1" applyBorder="1"/>
    <xf numFmtId="0" fontId="3" fillId="2" borderId="4" xfId="0" applyFont="1" applyFill="1" applyBorder="1"/>
    <xf numFmtId="0" fontId="16" fillId="2" borderId="4" xfId="0" applyFont="1" applyFill="1" applyBorder="1"/>
    <xf numFmtId="164" fontId="16" fillId="2" borderId="4" xfId="1" applyNumberFormat="1" applyFont="1" applyFill="1" applyBorder="1"/>
    <xf numFmtId="0" fontId="8" fillId="0" borderId="1" xfId="0" applyFont="1" applyBorder="1"/>
    <xf numFmtId="0" fontId="8" fillId="0" borderId="3" xfId="0" applyFont="1" applyBorder="1"/>
    <xf numFmtId="0" fontId="13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8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18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Normale" xfId="0" builtinId="0"/>
    <cellStyle name="Percentuale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udy-in-italy.it/php5/vediinsegnamento2009.php?codice=24201001GEOMETRIA%20E%20TOPOLOGIA%20DIFFERENZIALE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udy-in-italy.it/php5/vediinsegnamento2009.php?codice=24201001GEOMETRIA%20E%20TOPOLOGIA%20DIFFERENZIA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355600</xdr:colOff>
      <xdr:row>14</xdr:row>
      <xdr:rowOff>139700</xdr:rowOff>
    </xdr:to>
    <xdr:sp macro="" textlink="">
      <xdr:nvSpPr>
        <xdr:cNvPr id="2" name="AutoShape 1" descr="http://www.study-in-italy.it/images/freccina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825500" y="2286000"/>
          <a:ext cx="3556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355600</xdr:colOff>
      <xdr:row>13</xdr:row>
      <xdr:rowOff>139700</xdr:rowOff>
    </xdr:to>
    <xdr:sp macro="" textlink="">
      <xdr:nvSpPr>
        <xdr:cNvPr id="4" name="AutoShape 1" descr="http://www.study-in-italy.it/images/freccina.jp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825500" y="2286000"/>
          <a:ext cx="3556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selection activeCell="P27" sqref="P27"/>
    </sheetView>
  </sheetViews>
  <sheetFormatPr baseColWidth="10" defaultRowHeight="15" x14ac:dyDescent="0"/>
  <cols>
    <col min="2" max="2" width="48.83203125" bestFit="1" customWidth="1"/>
    <col min="3" max="3" width="42.33203125" customWidth="1"/>
    <col min="4" max="4" width="12" bestFit="1" customWidth="1"/>
    <col min="5" max="5" width="6.83203125" bestFit="1" customWidth="1"/>
    <col min="6" max="6" width="6.5" bestFit="1" customWidth="1"/>
    <col min="7" max="7" width="4.6640625" bestFit="1" customWidth="1"/>
    <col min="8" max="8" width="8.6640625" bestFit="1" customWidth="1"/>
    <col min="9" max="9" width="13.83203125" bestFit="1" customWidth="1"/>
    <col min="10" max="10" width="7.6640625" bestFit="1" customWidth="1"/>
    <col min="11" max="11" width="4.1640625" bestFit="1" customWidth="1"/>
    <col min="12" max="12" width="13.83203125" bestFit="1" customWidth="1"/>
    <col min="13" max="13" width="7.6640625" bestFit="1" customWidth="1"/>
    <col min="14" max="14" width="4.1640625" bestFit="1" customWidth="1"/>
  </cols>
  <sheetData>
    <row r="1" spans="1:14">
      <c r="A1" s="1" t="s">
        <v>0</v>
      </c>
      <c r="B1" s="2" t="s">
        <v>1</v>
      </c>
      <c r="C1" t="s">
        <v>2</v>
      </c>
      <c r="D1" t="s">
        <v>3</v>
      </c>
      <c r="E1" s="3"/>
      <c r="F1" s="3"/>
      <c r="G1" s="3"/>
      <c r="H1" s="3"/>
      <c r="I1" t="s">
        <v>4</v>
      </c>
      <c r="L1" s="3"/>
      <c r="N1" s="4" t="s">
        <v>5</v>
      </c>
    </row>
    <row r="2" spans="1:14">
      <c r="B2" s="5" t="s">
        <v>6</v>
      </c>
      <c r="C2" s="4" t="s">
        <v>7</v>
      </c>
      <c r="D2" t="s">
        <v>8</v>
      </c>
      <c r="E2" s="3"/>
      <c r="F2" s="3"/>
      <c r="G2" s="3"/>
      <c r="H2" s="3"/>
      <c r="I2" t="s">
        <v>9</v>
      </c>
      <c r="L2" s="3"/>
      <c r="N2" t="s">
        <v>10</v>
      </c>
    </row>
    <row r="3" spans="1:14">
      <c r="B3" s="6" t="s">
        <v>11</v>
      </c>
      <c r="C3" s="4" t="s">
        <v>12</v>
      </c>
      <c r="D3" t="s">
        <v>13</v>
      </c>
      <c r="E3" s="3"/>
      <c r="F3" s="3"/>
      <c r="G3" s="3"/>
      <c r="H3" s="3"/>
      <c r="I3" s="3"/>
      <c r="L3" s="3"/>
      <c r="N3" t="s">
        <v>14</v>
      </c>
    </row>
    <row r="4" spans="1:14">
      <c r="B4" s="7" t="s">
        <v>15</v>
      </c>
      <c r="C4" t="s">
        <v>16</v>
      </c>
      <c r="D4" s="4" t="s">
        <v>17</v>
      </c>
      <c r="E4" s="3"/>
      <c r="F4" s="3"/>
      <c r="G4" s="3"/>
      <c r="H4" s="3"/>
      <c r="I4" s="8" t="s">
        <v>18</v>
      </c>
      <c r="L4" s="3"/>
      <c r="M4" s="4"/>
    </row>
    <row r="6" spans="1:14">
      <c r="A6" s="9" t="s">
        <v>19</v>
      </c>
      <c r="D6" s="3"/>
      <c r="E6" s="3"/>
      <c r="F6" s="3"/>
      <c r="G6" s="3"/>
      <c r="H6" s="3"/>
    </row>
    <row r="7" spans="1:14">
      <c r="A7" s="10" t="s">
        <v>20</v>
      </c>
      <c r="B7" s="10" t="s">
        <v>21</v>
      </c>
      <c r="C7" s="10" t="s">
        <v>22</v>
      </c>
      <c r="D7" s="11" t="s">
        <v>23</v>
      </c>
      <c r="E7" s="11" t="s">
        <v>24</v>
      </c>
      <c r="F7" s="11" t="s">
        <v>25</v>
      </c>
      <c r="G7" s="11" t="s">
        <v>26</v>
      </c>
      <c r="H7" s="11" t="s">
        <v>27</v>
      </c>
    </row>
    <row r="8" spans="1:14">
      <c r="A8" s="16" t="s">
        <v>28</v>
      </c>
      <c r="B8" s="12" t="s">
        <v>29</v>
      </c>
      <c r="C8" t="s">
        <v>30</v>
      </c>
      <c r="D8" s="3" t="s">
        <v>31</v>
      </c>
      <c r="E8" s="13" t="s">
        <v>32</v>
      </c>
      <c r="F8" s="14">
        <v>6</v>
      </c>
      <c r="G8" s="14">
        <v>60</v>
      </c>
      <c r="H8" s="15" t="s">
        <v>33</v>
      </c>
    </row>
    <row r="9" spans="1:14">
      <c r="A9" s="28" t="s">
        <v>34</v>
      </c>
      <c r="B9" s="12" t="s">
        <v>35</v>
      </c>
      <c r="C9" t="s">
        <v>36</v>
      </c>
      <c r="D9" s="3" t="s">
        <v>31</v>
      </c>
      <c r="E9" s="15" t="s">
        <v>37</v>
      </c>
      <c r="F9" s="15">
        <v>6</v>
      </c>
      <c r="G9" s="15">
        <v>60</v>
      </c>
      <c r="H9" s="15" t="s">
        <v>38</v>
      </c>
    </row>
    <row r="10" spans="1:14">
      <c r="A10" s="16" t="s">
        <v>34</v>
      </c>
      <c r="B10" s="12" t="s">
        <v>39</v>
      </c>
      <c r="C10" t="s">
        <v>30</v>
      </c>
      <c r="D10" s="3" t="s">
        <v>31</v>
      </c>
      <c r="E10" s="15" t="s">
        <v>32</v>
      </c>
      <c r="F10" s="15">
        <v>6</v>
      </c>
      <c r="G10" s="15">
        <v>60</v>
      </c>
      <c r="H10" s="15" t="s">
        <v>33</v>
      </c>
    </row>
    <row r="11" spans="1:14">
      <c r="A11" s="16" t="s">
        <v>34</v>
      </c>
      <c r="B11" s="12" t="s">
        <v>40</v>
      </c>
      <c r="C11" s="16" t="s">
        <v>36</v>
      </c>
      <c r="D11" s="3" t="s">
        <v>31</v>
      </c>
      <c r="E11" s="15" t="s">
        <v>37</v>
      </c>
      <c r="F11" s="15">
        <v>9</v>
      </c>
      <c r="G11" s="15">
        <v>63</v>
      </c>
      <c r="H11" s="15" t="s">
        <v>38</v>
      </c>
    </row>
    <row r="12" spans="1:14">
      <c r="A12" s="16" t="s">
        <v>34</v>
      </c>
      <c r="B12" s="12" t="s">
        <v>41</v>
      </c>
      <c r="C12" s="16" t="s">
        <v>42</v>
      </c>
      <c r="D12" s="3" t="s">
        <v>31</v>
      </c>
      <c r="E12" s="15" t="s">
        <v>43</v>
      </c>
      <c r="F12" s="15">
        <v>9</v>
      </c>
      <c r="G12" s="15">
        <v>63</v>
      </c>
      <c r="H12" s="15" t="s">
        <v>38</v>
      </c>
    </row>
    <row r="13" spans="1:14">
      <c r="A13" s="16" t="s">
        <v>44</v>
      </c>
      <c r="B13" s="12" t="s">
        <v>45</v>
      </c>
      <c r="C13" s="16" t="s">
        <v>36</v>
      </c>
      <c r="D13" s="3" t="s">
        <v>31</v>
      </c>
      <c r="E13" s="15" t="s">
        <v>37</v>
      </c>
      <c r="F13" s="15">
        <v>15</v>
      </c>
      <c r="G13" s="15">
        <v>120</v>
      </c>
      <c r="H13" s="15" t="s">
        <v>46</v>
      </c>
    </row>
    <row r="14" spans="1:14">
      <c r="A14" s="16" t="s">
        <v>44</v>
      </c>
      <c r="B14" s="12" t="s">
        <v>47</v>
      </c>
      <c r="C14" t="s">
        <v>30</v>
      </c>
      <c r="D14" s="3" t="s">
        <v>31</v>
      </c>
      <c r="E14" s="15" t="s">
        <v>37</v>
      </c>
      <c r="F14" s="15">
        <v>6</v>
      </c>
      <c r="G14" s="15">
        <v>60</v>
      </c>
      <c r="H14" s="15" t="s">
        <v>38</v>
      </c>
    </row>
    <row r="15" spans="1:14">
      <c r="A15" s="16" t="s">
        <v>44</v>
      </c>
      <c r="B15" s="12" t="s">
        <v>48</v>
      </c>
      <c r="C15" t="s">
        <v>30</v>
      </c>
      <c r="D15" s="3" t="s">
        <v>31</v>
      </c>
      <c r="E15" s="15" t="s">
        <v>37</v>
      </c>
      <c r="F15" s="15">
        <v>12</v>
      </c>
      <c r="G15" s="15">
        <v>120</v>
      </c>
      <c r="H15" s="15" t="s">
        <v>46</v>
      </c>
    </row>
    <row r="16" spans="1:14">
      <c r="A16" s="16" t="s">
        <v>44</v>
      </c>
      <c r="B16" s="12" t="s">
        <v>49</v>
      </c>
      <c r="C16" s="16" t="s">
        <v>42</v>
      </c>
      <c r="D16" s="3" t="s">
        <v>31</v>
      </c>
      <c r="E16" s="15" t="s">
        <v>43</v>
      </c>
      <c r="F16" s="15">
        <v>9</v>
      </c>
      <c r="G16" s="15">
        <v>63</v>
      </c>
      <c r="H16" s="15" t="s">
        <v>33</v>
      </c>
    </row>
    <row r="17" spans="1:8">
      <c r="A17" s="16" t="s">
        <v>50</v>
      </c>
      <c r="B17" s="16" t="s">
        <v>51</v>
      </c>
      <c r="C17" s="16" t="s">
        <v>42</v>
      </c>
      <c r="D17" s="3" t="s">
        <v>31</v>
      </c>
      <c r="E17" s="15" t="s">
        <v>43</v>
      </c>
      <c r="F17" s="15">
        <v>9</v>
      </c>
      <c r="G17" s="15">
        <v>63</v>
      </c>
      <c r="H17" s="15"/>
    </row>
    <row r="18" spans="1:8">
      <c r="A18" s="16" t="s">
        <v>52</v>
      </c>
      <c r="B18" s="12" t="s">
        <v>53</v>
      </c>
      <c r="C18" s="17" t="s">
        <v>36</v>
      </c>
      <c r="D18" s="3" t="s">
        <v>31</v>
      </c>
      <c r="E18" s="18" t="s">
        <v>37</v>
      </c>
      <c r="F18" s="15">
        <v>15</v>
      </c>
      <c r="G18" s="15">
        <v>120</v>
      </c>
      <c r="H18" s="15" t="s">
        <v>46</v>
      </c>
    </row>
    <row r="19" spans="1:8">
      <c r="A19" s="16" t="s">
        <v>52</v>
      </c>
      <c r="B19" s="12" t="s">
        <v>54</v>
      </c>
      <c r="C19" t="s">
        <v>30</v>
      </c>
      <c r="D19" s="3" t="s">
        <v>31</v>
      </c>
      <c r="E19" s="15" t="s">
        <v>32</v>
      </c>
      <c r="F19" s="15">
        <v>12</v>
      </c>
      <c r="G19" s="15">
        <v>120</v>
      </c>
      <c r="H19" s="15" t="s">
        <v>46</v>
      </c>
    </row>
    <row r="20" spans="1:8">
      <c r="A20" s="16" t="s">
        <v>52</v>
      </c>
      <c r="B20" s="12" t="s">
        <v>55</v>
      </c>
      <c r="C20" t="s">
        <v>30</v>
      </c>
      <c r="D20" s="3" t="s">
        <v>31</v>
      </c>
      <c r="E20" s="15" t="s">
        <v>37</v>
      </c>
      <c r="F20" s="15">
        <v>6</v>
      </c>
      <c r="G20" s="15">
        <v>60</v>
      </c>
      <c r="H20" s="15" t="s">
        <v>38</v>
      </c>
    </row>
    <row r="21" spans="1:8">
      <c r="A21" s="16" t="s">
        <v>52</v>
      </c>
      <c r="B21" s="12" t="s">
        <v>56</v>
      </c>
      <c r="C21" s="17" t="s">
        <v>36</v>
      </c>
      <c r="D21" s="3" t="s">
        <v>31</v>
      </c>
      <c r="E21" s="18" t="s">
        <v>43</v>
      </c>
      <c r="F21" s="15">
        <v>9</v>
      </c>
      <c r="G21" s="15">
        <v>63</v>
      </c>
      <c r="H21" s="15" t="s">
        <v>38</v>
      </c>
    </row>
    <row r="22" spans="1:8">
      <c r="A22" s="16" t="s">
        <v>57</v>
      </c>
      <c r="B22" s="12" t="s">
        <v>58</v>
      </c>
      <c r="C22" t="s">
        <v>30</v>
      </c>
      <c r="D22" s="3" t="s">
        <v>31</v>
      </c>
      <c r="E22" s="18" t="s">
        <v>37</v>
      </c>
      <c r="F22" s="15">
        <v>6</v>
      </c>
      <c r="G22" s="15">
        <v>60</v>
      </c>
      <c r="H22" s="15" t="s">
        <v>33</v>
      </c>
    </row>
    <row r="23" spans="1:8">
      <c r="A23" s="16" t="s">
        <v>57</v>
      </c>
      <c r="B23" s="12" t="s">
        <v>59</v>
      </c>
      <c r="C23" t="s">
        <v>30</v>
      </c>
      <c r="D23" s="3" t="s">
        <v>31</v>
      </c>
      <c r="E23" s="18" t="s">
        <v>37</v>
      </c>
      <c r="F23" s="15">
        <v>6</v>
      </c>
      <c r="G23" s="15">
        <v>60</v>
      </c>
      <c r="H23" s="15" t="s">
        <v>38</v>
      </c>
    </row>
    <row r="24" spans="1:8">
      <c r="A24" s="16" t="s">
        <v>57</v>
      </c>
      <c r="B24" s="12" t="s">
        <v>60</v>
      </c>
      <c r="C24" s="17" t="s">
        <v>42</v>
      </c>
      <c r="D24" s="3" t="s">
        <v>31</v>
      </c>
      <c r="E24" s="18" t="s">
        <v>43</v>
      </c>
      <c r="F24" s="15">
        <v>9</v>
      </c>
      <c r="G24" s="15">
        <v>63</v>
      </c>
      <c r="H24" s="15" t="s">
        <v>33</v>
      </c>
    </row>
    <row r="25" spans="1:8">
      <c r="A25" s="16" t="s">
        <v>61</v>
      </c>
      <c r="B25" s="12" t="s">
        <v>62</v>
      </c>
      <c r="C25" s="19" t="s">
        <v>42</v>
      </c>
      <c r="D25" s="3" t="s">
        <v>31</v>
      </c>
      <c r="E25" s="13" t="s">
        <v>43</v>
      </c>
      <c r="F25" s="14">
        <v>9</v>
      </c>
      <c r="G25" s="14">
        <v>63</v>
      </c>
      <c r="H25" s="15" t="s">
        <v>38</v>
      </c>
    </row>
    <row r="26" spans="1:8">
      <c r="A26" s="16" t="s">
        <v>61</v>
      </c>
      <c r="B26" s="12" t="s">
        <v>63</v>
      </c>
      <c r="C26" t="s">
        <v>30</v>
      </c>
      <c r="D26" s="3" t="s">
        <v>31</v>
      </c>
      <c r="E26" s="18" t="s">
        <v>37</v>
      </c>
      <c r="F26" s="15">
        <v>6</v>
      </c>
      <c r="G26" s="15">
        <v>60</v>
      </c>
      <c r="H26" s="15" t="s">
        <v>38</v>
      </c>
    </row>
    <row r="27" spans="1:8">
      <c r="A27" s="16" t="s">
        <v>64</v>
      </c>
      <c r="B27" s="12" t="s">
        <v>65</v>
      </c>
      <c r="C27" t="s">
        <v>30</v>
      </c>
      <c r="D27" s="3" t="s">
        <v>31</v>
      </c>
      <c r="E27" s="14" t="s">
        <v>37</v>
      </c>
      <c r="F27" s="14">
        <v>9</v>
      </c>
      <c r="G27" s="15">
        <v>81</v>
      </c>
      <c r="H27" s="15" t="s">
        <v>38</v>
      </c>
    </row>
    <row r="28" spans="1:8">
      <c r="A28" s="16" t="s">
        <v>64</v>
      </c>
      <c r="B28" s="12" t="s">
        <v>66</v>
      </c>
      <c r="C28" t="s">
        <v>30</v>
      </c>
      <c r="D28" s="3" t="s">
        <v>31</v>
      </c>
      <c r="E28" s="13" t="s">
        <v>37</v>
      </c>
      <c r="F28" s="14">
        <v>6</v>
      </c>
      <c r="G28" s="14">
        <v>60</v>
      </c>
      <c r="H28" s="15" t="s">
        <v>38</v>
      </c>
    </row>
    <row r="29" spans="1:8">
      <c r="A29" s="16" t="s">
        <v>64</v>
      </c>
      <c r="B29" s="12" t="s">
        <v>67</v>
      </c>
      <c r="C29" s="19" t="s">
        <v>42</v>
      </c>
      <c r="D29" s="3" t="s">
        <v>31</v>
      </c>
      <c r="E29" s="13" t="s">
        <v>43</v>
      </c>
      <c r="F29" s="14">
        <v>9</v>
      </c>
      <c r="G29" s="14">
        <v>63</v>
      </c>
      <c r="H29" s="15" t="s">
        <v>33</v>
      </c>
    </row>
    <row r="30" spans="1:8">
      <c r="A30" s="16"/>
      <c r="B30" s="12" t="s">
        <v>68</v>
      </c>
      <c r="C30" s="17" t="s">
        <v>36</v>
      </c>
      <c r="D30" s="3" t="s">
        <v>31</v>
      </c>
      <c r="E30" s="18" t="s">
        <v>37</v>
      </c>
      <c r="F30" s="15">
        <v>3</v>
      </c>
      <c r="G30" s="15">
        <v>21</v>
      </c>
      <c r="H30" s="15" t="s">
        <v>38</v>
      </c>
    </row>
    <row r="31" spans="1:8">
      <c r="A31" s="16"/>
      <c r="B31" s="12" t="s">
        <v>69</v>
      </c>
      <c r="C31" s="17" t="s">
        <v>36</v>
      </c>
      <c r="D31" s="3" t="s">
        <v>31</v>
      </c>
      <c r="E31" s="18" t="s">
        <v>37</v>
      </c>
      <c r="F31" s="15">
        <v>3</v>
      </c>
      <c r="G31" s="15">
        <v>21</v>
      </c>
      <c r="H31" s="15" t="s">
        <v>38</v>
      </c>
    </row>
    <row r="32" spans="1:8">
      <c r="A32" s="16"/>
      <c r="B32" s="12" t="s">
        <v>70</v>
      </c>
      <c r="C32" s="17" t="s">
        <v>36</v>
      </c>
      <c r="D32" s="3" t="s">
        <v>31</v>
      </c>
      <c r="E32" s="18" t="s">
        <v>37</v>
      </c>
      <c r="F32" s="15">
        <v>3</v>
      </c>
      <c r="G32" s="15">
        <v>21</v>
      </c>
      <c r="H32" s="15" t="s">
        <v>38</v>
      </c>
    </row>
    <row r="33" spans="1:8">
      <c r="A33" s="16"/>
      <c r="B33" s="12" t="s">
        <v>71</v>
      </c>
      <c r="C33" s="17" t="s">
        <v>36</v>
      </c>
      <c r="D33" s="3" t="s">
        <v>31</v>
      </c>
      <c r="E33" s="18" t="s">
        <v>37</v>
      </c>
      <c r="F33" s="15">
        <v>3</v>
      </c>
      <c r="G33" s="15">
        <v>21</v>
      </c>
      <c r="H33" s="15" t="s">
        <v>38</v>
      </c>
    </row>
    <row r="34" spans="1:8">
      <c r="A34" s="16"/>
      <c r="B34" s="12" t="s">
        <v>72</v>
      </c>
      <c r="C34" s="17" t="s">
        <v>36</v>
      </c>
      <c r="D34" s="3" t="s">
        <v>31</v>
      </c>
      <c r="E34" s="18" t="s">
        <v>37</v>
      </c>
      <c r="F34" s="15">
        <v>3</v>
      </c>
      <c r="G34" s="15">
        <v>21</v>
      </c>
      <c r="H34" s="15" t="s">
        <v>38</v>
      </c>
    </row>
    <row r="35" spans="1:8">
      <c r="A35" s="16"/>
      <c r="B35" s="12" t="s">
        <v>73</v>
      </c>
      <c r="C35" s="17" t="s">
        <v>36</v>
      </c>
      <c r="D35" s="3" t="s">
        <v>31</v>
      </c>
      <c r="E35" s="18" t="s">
        <v>37</v>
      </c>
      <c r="F35" s="15">
        <v>3</v>
      </c>
      <c r="G35" s="15">
        <v>21</v>
      </c>
      <c r="H35" s="15" t="s">
        <v>33</v>
      </c>
    </row>
    <row r="36" spans="1:8">
      <c r="A36" s="16"/>
      <c r="B36" s="12" t="s">
        <v>74</v>
      </c>
      <c r="C36" s="17" t="s">
        <v>36</v>
      </c>
      <c r="D36" s="3" t="s">
        <v>31</v>
      </c>
      <c r="E36" s="18" t="s">
        <v>37</v>
      </c>
      <c r="F36" s="15">
        <v>3</v>
      </c>
      <c r="G36" s="15">
        <v>21</v>
      </c>
      <c r="H36" s="15" t="s">
        <v>33</v>
      </c>
    </row>
    <row r="37" spans="1:8">
      <c r="A37" s="16" t="s">
        <v>75</v>
      </c>
      <c r="B37" s="12" t="s">
        <v>76</v>
      </c>
      <c r="C37" s="17" t="s">
        <v>36</v>
      </c>
      <c r="D37" s="3" t="s">
        <v>31</v>
      </c>
      <c r="E37" s="18" t="s">
        <v>37</v>
      </c>
      <c r="F37" s="15">
        <v>6</v>
      </c>
      <c r="G37" s="15">
        <v>42</v>
      </c>
      <c r="H37" s="15" t="s">
        <v>46</v>
      </c>
    </row>
    <row r="38" spans="1:8">
      <c r="A38" s="36" t="s">
        <v>77</v>
      </c>
      <c r="B38" s="10" t="s">
        <v>78</v>
      </c>
      <c r="C38" t="s">
        <v>30</v>
      </c>
      <c r="D38" s="3" t="s">
        <v>31</v>
      </c>
      <c r="E38" s="18" t="s">
        <v>37</v>
      </c>
      <c r="F38" s="20">
        <v>6</v>
      </c>
      <c r="G38" s="20">
        <v>60</v>
      </c>
      <c r="H38" s="20" t="s">
        <v>38</v>
      </c>
    </row>
    <row r="39" spans="1:8">
      <c r="A39" s="36" t="s">
        <v>79</v>
      </c>
      <c r="B39" s="10" t="s">
        <v>80</v>
      </c>
      <c r="C39" s="17" t="s">
        <v>36</v>
      </c>
      <c r="D39" s="3" t="s">
        <v>31</v>
      </c>
      <c r="E39" s="18" t="s">
        <v>37</v>
      </c>
      <c r="F39" s="20">
        <v>6</v>
      </c>
      <c r="G39" s="20">
        <v>63</v>
      </c>
      <c r="H39" s="20" t="s">
        <v>33</v>
      </c>
    </row>
    <row r="40" spans="1:8">
      <c r="A40" s="36" t="s">
        <v>79</v>
      </c>
      <c r="B40" s="10" t="s">
        <v>81</v>
      </c>
      <c r="C40" t="s">
        <v>30</v>
      </c>
      <c r="D40" s="3" t="s">
        <v>31</v>
      </c>
      <c r="E40" s="18" t="s">
        <v>32</v>
      </c>
      <c r="F40" s="20">
        <v>6</v>
      </c>
      <c r="G40" s="20">
        <v>60</v>
      </c>
      <c r="H40" s="20" t="s">
        <v>38</v>
      </c>
    </row>
    <row r="41" spans="1:8">
      <c r="A41" s="36" t="s">
        <v>79</v>
      </c>
      <c r="B41" s="10" t="s">
        <v>82</v>
      </c>
      <c r="C41" t="s">
        <v>30</v>
      </c>
      <c r="D41" s="3" t="s">
        <v>31</v>
      </c>
      <c r="E41" s="18" t="s">
        <v>32</v>
      </c>
      <c r="F41" s="20">
        <v>9</v>
      </c>
      <c r="G41" s="20">
        <v>81</v>
      </c>
      <c r="H41" s="20" t="s">
        <v>33</v>
      </c>
    </row>
    <row r="42" spans="1:8">
      <c r="A42" s="36" t="s">
        <v>75</v>
      </c>
      <c r="B42" s="10" t="s">
        <v>83</v>
      </c>
      <c r="C42" t="s">
        <v>30</v>
      </c>
      <c r="D42" s="3" t="s">
        <v>31</v>
      </c>
      <c r="E42" s="18" t="s">
        <v>32</v>
      </c>
      <c r="F42" s="20">
        <v>6</v>
      </c>
      <c r="G42" s="20">
        <v>60</v>
      </c>
      <c r="H42" s="20" t="s">
        <v>33</v>
      </c>
    </row>
    <row r="43" spans="1:8">
      <c r="A43" s="36" t="s">
        <v>75</v>
      </c>
      <c r="B43" s="10" t="s">
        <v>84</v>
      </c>
      <c r="C43" s="17" t="s">
        <v>36</v>
      </c>
      <c r="D43" s="3" t="s">
        <v>31</v>
      </c>
      <c r="E43" s="18" t="s">
        <v>37</v>
      </c>
      <c r="F43" s="20">
        <v>9</v>
      </c>
      <c r="G43" s="20">
        <v>81</v>
      </c>
      <c r="H43" s="20" t="s">
        <v>38</v>
      </c>
    </row>
    <row r="44" spans="1:8">
      <c r="A44" s="36" t="s">
        <v>75</v>
      </c>
      <c r="B44" s="10" t="s">
        <v>85</v>
      </c>
      <c r="C44" t="s">
        <v>30</v>
      </c>
      <c r="D44" s="3" t="s">
        <v>31</v>
      </c>
      <c r="E44" s="18" t="s">
        <v>32</v>
      </c>
      <c r="F44" s="20">
        <v>9</v>
      </c>
      <c r="G44" s="20">
        <v>81</v>
      </c>
      <c r="H44" s="20" t="s">
        <v>33</v>
      </c>
    </row>
    <row r="45" spans="1:8">
      <c r="A45" s="36"/>
      <c r="B45" s="10" t="s">
        <v>86</v>
      </c>
      <c r="C45" s="17" t="s">
        <v>36</v>
      </c>
      <c r="D45" s="3" t="s">
        <v>31</v>
      </c>
      <c r="E45" s="18" t="s">
        <v>37</v>
      </c>
      <c r="F45" s="20">
        <v>6</v>
      </c>
      <c r="G45" s="20">
        <v>48</v>
      </c>
      <c r="H45" s="20" t="s">
        <v>33</v>
      </c>
    </row>
    <row r="47" spans="1:8">
      <c r="A47" s="9" t="s">
        <v>87</v>
      </c>
      <c r="D47" s="3"/>
      <c r="E47" s="15"/>
      <c r="F47" s="15"/>
      <c r="G47" s="15"/>
      <c r="H47" s="15"/>
    </row>
    <row r="48" spans="1:8">
      <c r="B48" s="17" t="s">
        <v>88</v>
      </c>
      <c r="C48" s="16" t="s">
        <v>89</v>
      </c>
      <c r="D48" s="15" t="s">
        <v>90</v>
      </c>
      <c r="E48" s="15" t="s">
        <v>91</v>
      </c>
      <c r="F48" s="15">
        <v>12</v>
      </c>
      <c r="G48" s="15">
        <v>120</v>
      </c>
      <c r="H48" s="21" t="s">
        <v>46</v>
      </c>
    </row>
    <row r="49" spans="1:8">
      <c r="B49" s="17" t="s">
        <v>92</v>
      </c>
      <c r="C49" s="16" t="s">
        <v>89</v>
      </c>
      <c r="D49" s="15" t="s">
        <v>90</v>
      </c>
      <c r="E49" s="22" t="s">
        <v>91</v>
      </c>
      <c r="F49" s="15">
        <v>12</v>
      </c>
      <c r="G49" s="15">
        <v>120</v>
      </c>
      <c r="H49" s="18" t="s">
        <v>46</v>
      </c>
    </row>
    <row r="50" spans="1:8" ht="27">
      <c r="A50" t="s">
        <v>52</v>
      </c>
      <c r="B50" s="23" t="s">
        <v>93</v>
      </c>
      <c r="C50" s="16" t="s">
        <v>89</v>
      </c>
      <c r="D50" s="15" t="s">
        <v>90</v>
      </c>
      <c r="E50" s="15" t="s">
        <v>94</v>
      </c>
      <c r="F50" s="15">
        <v>12</v>
      </c>
      <c r="G50" s="15">
        <v>120</v>
      </c>
      <c r="H50" s="15" t="s">
        <v>46</v>
      </c>
    </row>
    <row r="51" spans="1:8">
      <c r="A51" s="17" t="s">
        <v>61</v>
      </c>
      <c r="B51" s="17" t="s">
        <v>95</v>
      </c>
      <c r="C51" s="16" t="s">
        <v>89</v>
      </c>
      <c r="D51" s="15" t="s">
        <v>90</v>
      </c>
      <c r="E51" s="18" t="s">
        <v>94</v>
      </c>
      <c r="F51" s="15">
        <v>12</v>
      </c>
      <c r="G51" s="15">
        <v>120</v>
      </c>
      <c r="H51" s="21" t="s">
        <v>46</v>
      </c>
    </row>
    <row r="52" spans="1:8">
      <c r="A52" s="17" t="s">
        <v>64</v>
      </c>
      <c r="B52" s="17" t="s">
        <v>96</v>
      </c>
      <c r="C52" s="17" t="s">
        <v>97</v>
      </c>
      <c r="D52" s="15" t="s">
        <v>90</v>
      </c>
      <c r="E52" s="18" t="s">
        <v>98</v>
      </c>
      <c r="F52" s="18">
        <v>6</v>
      </c>
      <c r="G52" s="18">
        <v>60</v>
      </c>
      <c r="H52" s="18" t="s">
        <v>38</v>
      </c>
    </row>
    <row r="53" spans="1:8">
      <c r="B53" s="17" t="s">
        <v>88</v>
      </c>
      <c r="C53" s="16" t="s">
        <v>99</v>
      </c>
      <c r="D53" s="15" t="s">
        <v>90</v>
      </c>
      <c r="E53" s="15" t="s">
        <v>91</v>
      </c>
      <c r="F53" s="15">
        <v>12</v>
      </c>
      <c r="G53" s="15">
        <v>120</v>
      </c>
      <c r="H53" s="21" t="s">
        <v>46</v>
      </c>
    </row>
    <row r="54" spans="1:8">
      <c r="B54" s="17" t="s">
        <v>92</v>
      </c>
      <c r="C54" s="16" t="s">
        <v>99</v>
      </c>
      <c r="D54" s="15" t="s">
        <v>90</v>
      </c>
      <c r="E54" s="15" t="s">
        <v>91</v>
      </c>
      <c r="F54" s="15">
        <v>12</v>
      </c>
      <c r="G54" s="15">
        <v>120</v>
      </c>
      <c r="H54" s="15" t="s">
        <v>46</v>
      </c>
    </row>
    <row r="55" spans="1:8">
      <c r="A55" t="s">
        <v>52</v>
      </c>
      <c r="B55" s="17" t="s">
        <v>100</v>
      </c>
      <c r="C55" s="16" t="s">
        <v>99</v>
      </c>
      <c r="D55" s="15" t="s">
        <v>90</v>
      </c>
      <c r="E55" s="15" t="s">
        <v>94</v>
      </c>
      <c r="F55" s="20">
        <v>12</v>
      </c>
      <c r="G55" s="20">
        <v>120</v>
      </c>
      <c r="H55" s="15" t="s">
        <v>46</v>
      </c>
    </row>
    <row r="56" spans="1:8">
      <c r="A56" s="17" t="s">
        <v>61</v>
      </c>
      <c r="B56" s="17" t="s">
        <v>95</v>
      </c>
      <c r="C56" s="24" t="s">
        <v>99</v>
      </c>
      <c r="D56" s="25" t="s">
        <v>90</v>
      </c>
      <c r="E56" s="18" t="s">
        <v>94</v>
      </c>
      <c r="F56" s="15">
        <v>6</v>
      </c>
      <c r="G56" s="15">
        <v>60</v>
      </c>
      <c r="H56" s="18" t="s">
        <v>38</v>
      </c>
    </row>
    <row r="57" spans="1:8">
      <c r="B57" s="17" t="s">
        <v>101</v>
      </c>
      <c r="C57" s="16" t="s">
        <v>102</v>
      </c>
      <c r="D57" s="15" t="s">
        <v>90</v>
      </c>
      <c r="E57" s="15" t="s">
        <v>91</v>
      </c>
      <c r="F57" s="15">
        <v>6</v>
      </c>
      <c r="G57" s="15">
        <v>60</v>
      </c>
      <c r="H57" s="15" t="s">
        <v>33</v>
      </c>
    </row>
    <row r="58" spans="1:8">
      <c r="A58" t="s">
        <v>57</v>
      </c>
      <c r="B58" s="17" t="s">
        <v>103</v>
      </c>
      <c r="C58" s="16" t="s">
        <v>102</v>
      </c>
      <c r="D58" s="15" t="s">
        <v>90</v>
      </c>
      <c r="E58" s="15" t="s">
        <v>94</v>
      </c>
      <c r="F58" s="15">
        <v>6</v>
      </c>
      <c r="G58" s="15">
        <v>48</v>
      </c>
      <c r="H58" s="21" t="s">
        <v>38</v>
      </c>
    </row>
    <row r="59" spans="1:8">
      <c r="B59" s="17" t="s">
        <v>104</v>
      </c>
      <c r="C59" s="16" t="s">
        <v>105</v>
      </c>
      <c r="D59" s="15" t="s">
        <v>90</v>
      </c>
      <c r="E59" s="15" t="s">
        <v>91</v>
      </c>
      <c r="F59" s="15">
        <v>6</v>
      </c>
      <c r="G59" s="15">
        <v>60</v>
      </c>
      <c r="H59" s="21" t="s">
        <v>38</v>
      </c>
    </row>
    <row r="60" spans="1:8">
      <c r="B60" s="17" t="s">
        <v>92</v>
      </c>
      <c r="C60" s="16" t="s">
        <v>105</v>
      </c>
      <c r="D60" s="15" t="s">
        <v>90</v>
      </c>
      <c r="E60" s="15" t="s">
        <v>91</v>
      </c>
      <c r="F60" s="15">
        <v>12</v>
      </c>
      <c r="G60" s="15">
        <v>120</v>
      </c>
      <c r="H60" s="15" t="s">
        <v>38</v>
      </c>
    </row>
    <row r="61" spans="1:8">
      <c r="A61" s="17" t="s">
        <v>64</v>
      </c>
      <c r="B61" s="17" t="s">
        <v>96</v>
      </c>
      <c r="C61" s="16" t="s">
        <v>106</v>
      </c>
      <c r="D61" s="15" t="s">
        <v>90</v>
      </c>
      <c r="E61" s="18" t="s">
        <v>107</v>
      </c>
      <c r="F61" s="18">
        <v>6</v>
      </c>
      <c r="G61" s="18">
        <v>60</v>
      </c>
      <c r="H61" s="18" t="s">
        <v>38</v>
      </c>
    </row>
    <row r="62" spans="1:8">
      <c r="B62" s="17" t="s">
        <v>88</v>
      </c>
      <c r="C62" s="16" t="s">
        <v>106</v>
      </c>
      <c r="D62" s="15" t="s">
        <v>90</v>
      </c>
      <c r="E62" s="15" t="s">
        <v>91</v>
      </c>
      <c r="F62" s="15">
        <v>12</v>
      </c>
      <c r="G62" s="15">
        <v>120</v>
      </c>
      <c r="H62" s="21" t="s">
        <v>46</v>
      </c>
    </row>
    <row r="63" spans="1:8">
      <c r="B63" s="17" t="s">
        <v>92</v>
      </c>
      <c r="C63" s="16" t="s">
        <v>106</v>
      </c>
      <c r="D63" s="15" t="s">
        <v>90</v>
      </c>
      <c r="E63" s="15" t="s">
        <v>91</v>
      </c>
      <c r="F63" s="15">
        <v>12</v>
      </c>
      <c r="G63" s="15">
        <v>120</v>
      </c>
      <c r="H63" s="15" t="s">
        <v>46</v>
      </c>
    </row>
    <row r="64" spans="1:8">
      <c r="A64" s="17" t="s">
        <v>61</v>
      </c>
      <c r="B64" s="17" t="s">
        <v>95</v>
      </c>
      <c r="C64" s="16" t="s">
        <v>106</v>
      </c>
      <c r="D64" s="15" t="s">
        <v>90</v>
      </c>
      <c r="E64" s="18" t="s">
        <v>94</v>
      </c>
      <c r="F64" s="15">
        <v>6</v>
      </c>
      <c r="G64" s="15">
        <v>60</v>
      </c>
      <c r="H64" s="21" t="s">
        <v>38</v>
      </c>
    </row>
    <row r="65" spans="1:8">
      <c r="A65" t="s">
        <v>52</v>
      </c>
      <c r="B65" s="17" t="s">
        <v>100</v>
      </c>
      <c r="C65" s="16" t="s">
        <v>106</v>
      </c>
      <c r="D65" s="15" t="s">
        <v>90</v>
      </c>
      <c r="E65" s="15" t="s">
        <v>94</v>
      </c>
      <c r="F65" s="15">
        <v>6</v>
      </c>
      <c r="G65" s="15">
        <v>60</v>
      </c>
      <c r="H65" s="15" t="s">
        <v>38</v>
      </c>
    </row>
    <row r="66" spans="1:8">
      <c r="A66" s="17" t="s">
        <v>64</v>
      </c>
      <c r="B66" s="17" t="s">
        <v>96</v>
      </c>
      <c r="C66" s="17" t="s">
        <v>108</v>
      </c>
      <c r="D66" s="15" t="s">
        <v>90</v>
      </c>
      <c r="E66" s="18" t="s">
        <v>107</v>
      </c>
      <c r="F66" s="18">
        <v>6</v>
      </c>
      <c r="G66" s="18">
        <v>60</v>
      </c>
      <c r="H66" s="18" t="s">
        <v>33</v>
      </c>
    </row>
    <row r="67" spans="1:8">
      <c r="B67" s="17" t="s">
        <v>109</v>
      </c>
      <c r="C67" s="17" t="s">
        <v>110</v>
      </c>
      <c r="D67" s="15" t="s">
        <v>111</v>
      </c>
      <c r="E67" s="15" t="s">
        <v>91</v>
      </c>
      <c r="F67" s="15">
        <v>6</v>
      </c>
      <c r="G67" s="15">
        <v>60</v>
      </c>
      <c r="H67" s="21" t="s">
        <v>38</v>
      </c>
    </row>
    <row r="68" spans="1:8">
      <c r="B68" s="17" t="s">
        <v>92</v>
      </c>
      <c r="C68" s="17" t="s">
        <v>110</v>
      </c>
      <c r="D68" s="15" t="s">
        <v>111</v>
      </c>
      <c r="E68" s="15" t="s">
        <v>91</v>
      </c>
      <c r="F68" s="15">
        <v>12</v>
      </c>
      <c r="G68" s="15">
        <v>120</v>
      </c>
      <c r="H68" s="15" t="s">
        <v>38</v>
      </c>
    </row>
    <row r="69" spans="1:8" ht="27">
      <c r="A69" t="s">
        <v>52</v>
      </c>
      <c r="B69" s="23" t="s">
        <v>93</v>
      </c>
      <c r="C69" s="17" t="s">
        <v>112</v>
      </c>
      <c r="D69" s="15" t="s">
        <v>111</v>
      </c>
      <c r="E69" s="15" t="s">
        <v>94</v>
      </c>
      <c r="F69" s="15">
        <v>12</v>
      </c>
      <c r="G69" s="15">
        <v>120</v>
      </c>
      <c r="H69" s="15" t="s">
        <v>46</v>
      </c>
    </row>
    <row r="70" spans="1:8">
      <c r="B70" s="17" t="s">
        <v>113</v>
      </c>
      <c r="C70" s="17" t="s">
        <v>114</v>
      </c>
      <c r="D70" s="15" t="s">
        <v>111</v>
      </c>
      <c r="E70" s="15" t="s">
        <v>115</v>
      </c>
      <c r="F70" s="15">
        <v>6</v>
      </c>
      <c r="G70" s="15">
        <v>80</v>
      </c>
      <c r="H70" s="21" t="s">
        <v>38</v>
      </c>
    </row>
    <row r="71" spans="1:8">
      <c r="B71" s="17" t="s">
        <v>100</v>
      </c>
      <c r="C71" s="17" t="s">
        <v>114</v>
      </c>
      <c r="D71" s="15" t="s">
        <v>111</v>
      </c>
      <c r="E71" s="15" t="s">
        <v>115</v>
      </c>
      <c r="F71" s="15">
        <v>6</v>
      </c>
      <c r="G71" s="15">
        <v>80</v>
      </c>
      <c r="H71" s="15" t="s">
        <v>38</v>
      </c>
    </row>
    <row r="72" spans="1:8">
      <c r="A72" s="17" t="s">
        <v>61</v>
      </c>
      <c r="B72" s="17" t="s">
        <v>95</v>
      </c>
      <c r="C72" s="17" t="s">
        <v>114</v>
      </c>
      <c r="D72" s="15" t="s">
        <v>111</v>
      </c>
      <c r="E72" s="18" t="s">
        <v>116</v>
      </c>
      <c r="F72" s="15">
        <v>6</v>
      </c>
      <c r="G72" s="15">
        <v>80</v>
      </c>
      <c r="H72" s="18" t="s">
        <v>33</v>
      </c>
    </row>
    <row r="73" spans="1:8">
      <c r="B73" s="17" t="s">
        <v>92</v>
      </c>
      <c r="C73" s="16" t="s">
        <v>114</v>
      </c>
      <c r="D73" s="15" t="s">
        <v>111</v>
      </c>
      <c r="E73" s="15" t="s">
        <v>115</v>
      </c>
      <c r="F73" s="15">
        <v>6</v>
      </c>
      <c r="G73" s="15">
        <v>80</v>
      </c>
      <c r="H73" s="21" t="s">
        <v>38</v>
      </c>
    </row>
    <row r="74" spans="1:8">
      <c r="A74" t="s">
        <v>57</v>
      </c>
      <c r="B74" s="17" t="s">
        <v>117</v>
      </c>
      <c r="C74" s="17" t="s">
        <v>102</v>
      </c>
      <c r="D74" s="15" t="s">
        <v>111</v>
      </c>
      <c r="E74" s="3" t="s">
        <v>107</v>
      </c>
      <c r="F74" s="15">
        <v>6</v>
      </c>
      <c r="G74" s="15">
        <v>60</v>
      </c>
      <c r="H74" s="21" t="s">
        <v>38</v>
      </c>
    </row>
    <row r="75" spans="1:8">
      <c r="B75" s="17" t="s">
        <v>104</v>
      </c>
      <c r="C75" s="16" t="s">
        <v>118</v>
      </c>
      <c r="D75" s="15" t="s">
        <v>119</v>
      </c>
      <c r="E75" s="15" t="s">
        <v>91</v>
      </c>
      <c r="F75" s="15">
        <v>6</v>
      </c>
      <c r="G75" s="15">
        <v>60</v>
      </c>
      <c r="H75" s="21" t="s">
        <v>38</v>
      </c>
    </row>
    <row r="76" spans="1:8">
      <c r="B76" s="17" t="s">
        <v>92</v>
      </c>
      <c r="C76" s="16" t="s">
        <v>118</v>
      </c>
      <c r="D76" s="15" t="s">
        <v>119</v>
      </c>
      <c r="E76" s="15" t="s">
        <v>91</v>
      </c>
      <c r="F76" s="15">
        <v>12</v>
      </c>
      <c r="G76" s="15">
        <v>120</v>
      </c>
      <c r="H76" s="15" t="s">
        <v>38</v>
      </c>
    </row>
    <row r="77" spans="1:8">
      <c r="B77" s="17" t="s">
        <v>101</v>
      </c>
      <c r="C77" s="16" t="s">
        <v>118</v>
      </c>
      <c r="D77" s="15" t="s">
        <v>119</v>
      </c>
      <c r="E77" s="15" t="s">
        <v>91</v>
      </c>
      <c r="F77" s="15">
        <v>6</v>
      </c>
      <c r="G77" s="15">
        <v>60</v>
      </c>
      <c r="H77" s="15" t="s">
        <v>33</v>
      </c>
    </row>
    <row r="78" spans="1:8">
      <c r="A78" s="17"/>
      <c r="B78" s="17" t="s">
        <v>96</v>
      </c>
      <c r="C78" s="17" t="s">
        <v>120</v>
      </c>
      <c r="D78" s="15" t="s">
        <v>119</v>
      </c>
      <c r="E78" s="18" t="s">
        <v>91</v>
      </c>
      <c r="F78" s="18">
        <v>6</v>
      </c>
      <c r="G78" s="18">
        <v>60</v>
      </c>
      <c r="H78" s="18" t="s">
        <v>33</v>
      </c>
    </row>
    <row r="79" spans="1:8">
      <c r="A79" t="s">
        <v>57</v>
      </c>
      <c r="B79" s="17" t="s">
        <v>121</v>
      </c>
      <c r="C79" s="17" t="s">
        <v>122</v>
      </c>
      <c r="D79" s="15" t="s">
        <v>119</v>
      </c>
      <c r="E79" s="3" t="s">
        <v>43</v>
      </c>
      <c r="F79" s="15">
        <v>6</v>
      </c>
      <c r="G79" s="15">
        <v>60</v>
      </c>
      <c r="H79" s="21" t="s">
        <v>38</v>
      </c>
    </row>
    <row r="80" spans="1:8">
      <c r="A80" s="17" t="s">
        <v>64</v>
      </c>
      <c r="B80" s="17" t="s">
        <v>96</v>
      </c>
      <c r="C80" s="17" t="s">
        <v>123</v>
      </c>
      <c r="D80" s="15" t="s">
        <v>119</v>
      </c>
      <c r="E80" s="18" t="s">
        <v>94</v>
      </c>
      <c r="F80" s="18">
        <v>6</v>
      </c>
      <c r="G80" s="18">
        <v>60</v>
      </c>
      <c r="H80" s="18" t="s">
        <v>38</v>
      </c>
    </row>
    <row r="81" spans="1:8">
      <c r="B81" s="17" t="s">
        <v>92</v>
      </c>
      <c r="C81" s="17" t="s">
        <v>124</v>
      </c>
      <c r="D81" s="15" t="s">
        <v>119</v>
      </c>
      <c r="E81" s="15" t="s">
        <v>91</v>
      </c>
      <c r="F81" s="15">
        <v>12</v>
      </c>
      <c r="G81" s="15">
        <v>120</v>
      </c>
      <c r="H81" s="15" t="s">
        <v>38</v>
      </c>
    </row>
    <row r="82" spans="1:8">
      <c r="B82" s="17" t="s">
        <v>125</v>
      </c>
      <c r="C82" s="16" t="s">
        <v>124</v>
      </c>
      <c r="D82" s="15" t="s">
        <v>119</v>
      </c>
      <c r="E82" s="15" t="s">
        <v>91</v>
      </c>
      <c r="F82" s="15">
        <v>12</v>
      </c>
      <c r="G82" s="15">
        <v>120</v>
      </c>
      <c r="H82" s="21" t="s">
        <v>33</v>
      </c>
    </row>
    <row r="83" spans="1:8">
      <c r="B83" s="17" t="s">
        <v>92</v>
      </c>
      <c r="C83" s="16" t="s">
        <v>126</v>
      </c>
      <c r="D83" s="15" t="s">
        <v>119</v>
      </c>
      <c r="E83" s="15" t="s">
        <v>91</v>
      </c>
      <c r="F83" s="15">
        <v>12</v>
      </c>
      <c r="G83" s="15">
        <v>120</v>
      </c>
      <c r="H83" s="15" t="s">
        <v>38</v>
      </c>
    </row>
    <row r="84" spans="1:8">
      <c r="B84" s="17" t="s">
        <v>125</v>
      </c>
      <c r="C84" s="16" t="s">
        <v>126</v>
      </c>
      <c r="D84" s="15" t="s">
        <v>119</v>
      </c>
      <c r="E84" s="15" t="s">
        <v>91</v>
      </c>
      <c r="F84" s="15">
        <v>12</v>
      </c>
      <c r="G84" s="15">
        <v>120</v>
      </c>
      <c r="H84" s="15" t="s">
        <v>33</v>
      </c>
    </row>
    <row r="85" spans="1:8">
      <c r="A85" s="17" t="s">
        <v>64</v>
      </c>
      <c r="B85" s="17" t="s">
        <v>96</v>
      </c>
      <c r="C85" s="16" t="s">
        <v>126</v>
      </c>
      <c r="D85" s="15" t="s">
        <v>119</v>
      </c>
      <c r="E85" s="18" t="s">
        <v>94</v>
      </c>
      <c r="F85" s="18">
        <v>6</v>
      </c>
      <c r="G85" s="18">
        <v>60</v>
      </c>
      <c r="H85" s="18" t="s">
        <v>38</v>
      </c>
    </row>
    <row r="87" spans="1:8">
      <c r="A87" s="9" t="s">
        <v>127</v>
      </c>
      <c r="D87" s="3"/>
      <c r="E87" s="21"/>
      <c r="F87" s="21"/>
      <c r="G87" s="21"/>
      <c r="H87" s="21"/>
    </row>
    <row r="88" spans="1:8">
      <c r="A88" s="30"/>
      <c r="B88" s="17" t="s">
        <v>128</v>
      </c>
      <c r="C88" s="17" t="s">
        <v>129</v>
      </c>
      <c r="D88" s="18" t="s">
        <v>130</v>
      </c>
      <c r="E88" s="15" t="s">
        <v>37</v>
      </c>
      <c r="F88" s="15">
        <v>6</v>
      </c>
      <c r="G88" s="15">
        <v>64</v>
      </c>
      <c r="H88" s="15" t="s">
        <v>38</v>
      </c>
    </row>
    <row r="89" spans="1:8">
      <c r="A89" s="30"/>
      <c r="B89" s="17" t="s">
        <v>131</v>
      </c>
      <c r="C89" s="17" t="s">
        <v>132</v>
      </c>
      <c r="D89" s="18" t="s">
        <v>130</v>
      </c>
      <c r="E89" s="18" t="s">
        <v>91</v>
      </c>
      <c r="F89" s="15">
        <v>9</v>
      </c>
      <c r="G89" s="15">
        <v>84</v>
      </c>
      <c r="H89" s="15" t="s">
        <v>38</v>
      </c>
    </row>
    <row r="90" spans="1:8">
      <c r="A90" s="12"/>
      <c r="B90" s="16" t="s">
        <v>128</v>
      </c>
      <c r="C90" s="16" t="s">
        <v>133</v>
      </c>
      <c r="D90" s="15" t="s">
        <v>134</v>
      </c>
      <c r="E90" s="26" t="s">
        <v>91</v>
      </c>
      <c r="F90" s="15">
        <v>9</v>
      </c>
      <c r="G90" s="15">
        <v>92</v>
      </c>
      <c r="H90" s="15" t="s">
        <v>46</v>
      </c>
    </row>
    <row r="91" spans="1:8">
      <c r="A91" s="12"/>
      <c r="B91" s="17" t="s">
        <v>135</v>
      </c>
      <c r="C91" s="19" t="s">
        <v>136</v>
      </c>
      <c r="D91" s="13" t="s">
        <v>134</v>
      </c>
      <c r="E91" s="22" t="s">
        <v>91</v>
      </c>
      <c r="F91" s="14">
        <v>9</v>
      </c>
      <c r="G91" s="14">
        <v>92</v>
      </c>
      <c r="H91" s="15" t="s">
        <v>46</v>
      </c>
    </row>
    <row r="92" spans="1:8">
      <c r="A92" s="12"/>
      <c r="B92" s="17" t="s">
        <v>137</v>
      </c>
      <c r="C92" s="19" t="s">
        <v>136</v>
      </c>
      <c r="D92" s="13" t="s">
        <v>134</v>
      </c>
      <c r="E92" s="22" t="s">
        <v>91</v>
      </c>
      <c r="F92" s="14">
        <v>9</v>
      </c>
      <c r="G92" s="14">
        <v>92</v>
      </c>
      <c r="H92" s="15" t="s">
        <v>46</v>
      </c>
    </row>
    <row r="93" spans="1:8">
      <c r="A93" s="12"/>
      <c r="B93" s="17" t="s">
        <v>138</v>
      </c>
      <c r="C93" s="19" t="s">
        <v>139</v>
      </c>
      <c r="D93" s="13" t="s">
        <v>140</v>
      </c>
      <c r="E93" s="13" t="s">
        <v>91</v>
      </c>
      <c r="F93" s="14">
        <v>12</v>
      </c>
      <c r="G93" s="14">
        <v>108</v>
      </c>
      <c r="H93" s="15" t="s">
        <v>38</v>
      </c>
    </row>
    <row r="94" spans="1:8">
      <c r="A94" s="12"/>
      <c r="B94" s="17" t="s">
        <v>141</v>
      </c>
      <c r="C94" s="16" t="s">
        <v>139</v>
      </c>
      <c r="D94" s="15" t="s">
        <v>140</v>
      </c>
      <c r="E94" s="15" t="s">
        <v>94</v>
      </c>
      <c r="F94" s="15">
        <v>6</v>
      </c>
      <c r="G94" s="15">
        <v>54</v>
      </c>
      <c r="H94" s="15" t="s">
        <v>38</v>
      </c>
    </row>
    <row r="95" spans="1:8">
      <c r="A95" s="12"/>
      <c r="B95" s="17" t="s">
        <v>142</v>
      </c>
      <c r="C95" s="19" t="s">
        <v>143</v>
      </c>
      <c r="D95" s="13" t="s">
        <v>140</v>
      </c>
      <c r="E95" s="13" t="s">
        <v>91</v>
      </c>
      <c r="F95" s="14">
        <v>12</v>
      </c>
      <c r="G95" s="18">
        <v>108</v>
      </c>
      <c r="H95" s="18" t="s">
        <v>46</v>
      </c>
    </row>
    <row r="96" spans="1:8">
      <c r="A96" s="30"/>
      <c r="B96" s="17" t="s">
        <v>128</v>
      </c>
      <c r="C96" s="16" t="s">
        <v>144</v>
      </c>
      <c r="D96" s="15" t="s">
        <v>145</v>
      </c>
      <c r="E96" s="15" t="s">
        <v>91</v>
      </c>
      <c r="F96" s="15">
        <v>6</v>
      </c>
      <c r="G96" s="15">
        <v>52</v>
      </c>
      <c r="H96" s="21" t="s">
        <v>38</v>
      </c>
    </row>
    <row r="97" spans="1:9">
      <c r="A97" s="17"/>
      <c r="B97" s="17" t="s">
        <v>146</v>
      </c>
      <c r="C97" s="17" t="s">
        <v>147</v>
      </c>
      <c r="D97" s="18" t="s">
        <v>145</v>
      </c>
      <c r="E97" s="18" t="s">
        <v>115</v>
      </c>
      <c r="F97" s="18">
        <v>6</v>
      </c>
      <c r="G97" s="18">
        <v>52</v>
      </c>
      <c r="H97" s="21" t="s">
        <v>38</v>
      </c>
    </row>
    <row r="98" spans="1:9">
      <c r="A98" s="12"/>
      <c r="B98" s="17" t="s">
        <v>53</v>
      </c>
      <c r="C98" s="19" t="s">
        <v>148</v>
      </c>
      <c r="D98" s="13" t="s">
        <v>149</v>
      </c>
      <c r="E98" s="13" t="s">
        <v>91</v>
      </c>
      <c r="F98" s="14">
        <v>9</v>
      </c>
      <c r="G98" s="14">
        <v>72</v>
      </c>
      <c r="H98" s="15" t="s">
        <v>38</v>
      </c>
    </row>
    <row r="99" spans="1:9">
      <c r="A99" s="12"/>
      <c r="B99" s="17" t="s">
        <v>54</v>
      </c>
      <c r="C99" s="19" t="s">
        <v>148</v>
      </c>
      <c r="D99" s="13" t="s">
        <v>149</v>
      </c>
      <c r="E99" s="13" t="s">
        <v>91</v>
      </c>
      <c r="F99" s="14">
        <v>6</v>
      </c>
      <c r="G99" s="14">
        <v>48</v>
      </c>
      <c r="H99" s="15" t="s">
        <v>33</v>
      </c>
    </row>
    <row r="100" spans="1:9">
      <c r="A100" s="12"/>
      <c r="B100" s="16" t="s">
        <v>150</v>
      </c>
      <c r="C100" s="12" t="s">
        <v>148</v>
      </c>
      <c r="D100" s="14" t="s">
        <v>149</v>
      </c>
      <c r="E100" s="13" t="s">
        <v>91</v>
      </c>
      <c r="F100" s="14">
        <v>9</v>
      </c>
      <c r="G100" s="14">
        <v>72</v>
      </c>
      <c r="H100" s="15" t="s">
        <v>38</v>
      </c>
    </row>
    <row r="101" spans="1:9">
      <c r="A101" s="12"/>
      <c r="B101" s="16" t="s">
        <v>48</v>
      </c>
      <c r="C101" s="16" t="s">
        <v>148</v>
      </c>
      <c r="D101" s="15" t="s">
        <v>149</v>
      </c>
      <c r="E101" s="13" t="s">
        <v>91</v>
      </c>
      <c r="F101" s="15">
        <v>6</v>
      </c>
      <c r="G101" s="15">
        <v>48</v>
      </c>
      <c r="H101" s="15" t="s">
        <v>33</v>
      </c>
    </row>
    <row r="102" spans="1:9">
      <c r="A102" s="12" t="s">
        <v>52</v>
      </c>
      <c r="B102" s="17" t="s">
        <v>151</v>
      </c>
      <c r="C102" s="19" t="s">
        <v>148</v>
      </c>
      <c r="D102" s="13" t="s">
        <v>149</v>
      </c>
      <c r="E102" s="13" t="s">
        <v>94</v>
      </c>
      <c r="F102" s="14">
        <v>6</v>
      </c>
      <c r="G102" s="14">
        <v>48</v>
      </c>
      <c r="H102" s="15" t="s">
        <v>38</v>
      </c>
    </row>
    <row r="103" spans="1:9">
      <c r="A103" s="16"/>
      <c r="B103" s="17" t="s">
        <v>152</v>
      </c>
      <c r="C103" s="19" t="s">
        <v>153</v>
      </c>
      <c r="D103" s="13" t="s">
        <v>154</v>
      </c>
      <c r="E103" s="13" t="s">
        <v>91</v>
      </c>
      <c r="F103" s="14">
        <v>9</v>
      </c>
      <c r="G103" s="14">
        <v>72</v>
      </c>
      <c r="H103" s="15" t="s">
        <v>38</v>
      </c>
    </row>
    <row r="104" spans="1:9">
      <c r="A104" s="16"/>
      <c r="B104" s="17" t="s">
        <v>155</v>
      </c>
      <c r="C104" s="19" t="s">
        <v>153</v>
      </c>
      <c r="D104" s="13" t="s">
        <v>154</v>
      </c>
      <c r="E104" s="13" t="s">
        <v>91</v>
      </c>
      <c r="F104" s="14">
        <v>9</v>
      </c>
      <c r="G104" s="14">
        <v>72</v>
      </c>
      <c r="H104" s="15" t="s">
        <v>38</v>
      </c>
    </row>
    <row r="105" spans="1:9">
      <c r="A105" s="16"/>
      <c r="B105" s="16" t="s">
        <v>156</v>
      </c>
      <c r="C105" s="12" t="s">
        <v>153</v>
      </c>
      <c r="D105" s="14" t="s">
        <v>154</v>
      </c>
      <c r="E105" s="13" t="s">
        <v>91</v>
      </c>
      <c r="F105" s="14">
        <v>12</v>
      </c>
      <c r="G105" s="14">
        <v>96</v>
      </c>
      <c r="H105" s="15" t="s">
        <v>46</v>
      </c>
    </row>
    <row r="106" spans="1:9">
      <c r="A106" s="16"/>
      <c r="B106" s="16" t="s">
        <v>157</v>
      </c>
      <c r="C106" s="16" t="s">
        <v>153</v>
      </c>
      <c r="D106" s="15" t="s">
        <v>154</v>
      </c>
      <c r="E106" s="13" t="s">
        <v>91</v>
      </c>
      <c r="F106" s="15">
        <v>12</v>
      </c>
      <c r="G106" s="15">
        <v>96</v>
      </c>
      <c r="H106" s="15" t="s">
        <v>46</v>
      </c>
    </row>
    <row r="107" spans="1:9">
      <c r="A107" s="16" t="s">
        <v>57</v>
      </c>
      <c r="B107" s="17" t="s">
        <v>158</v>
      </c>
      <c r="C107" s="16" t="s">
        <v>153</v>
      </c>
      <c r="D107" s="15" t="s">
        <v>154</v>
      </c>
      <c r="E107" s="15" t="s">
        <v>94</v>
      </c>
      <c r="F107" s="14">
        <v>6</v>
      </c>
      <c r="G107" s="14">
        <v>48</v>
      </c>
      <c r="H107" s="15" t="s">
        <v>38</v>
      </c>
    </row>
    <row r="108" spans="1:9">
      <c r="A108" s="16" t="s">
        <v>57</v>
      </c>
      <c r="B108" s="17" t="s">
        <v>159</v>
      </c>
      <c r="C108" s="16" t="s">
        <v>153</v>
      </c>
      <c r="D108" s="15" t="s">
        <v>154</v>
      </c>
      <c r="E108" s="15" t="s">
        <v>94</v>
      </c>
      <c r="F108" s="14">
        <v>6</v>
      </c>
      <c r="G108" s="14">
        <v>48</v>
      </c>
      <c r="H108" s="15" t="s">
        <v>38</v>
      </c>
    </row>
    <row r="109" spans="1:9">
      <c r="A109" s="12"/>
      <c r="B109" s="17" t="s">
        <v>128</v>
      </c>
      <c r="C109" s="19" t="s">
        <v>160</v>
      </c>
      <c r="D109" s="13" t="s">
        <v>161</v>
      </c>
      <c r="E109" s="22" t="s">
        <v>91</v>
      </c>
      <c r="F109" s="14">
        <v>9</v>
      </c>
      <c r="G109" s="14">
        <v>96</v>
      </c>
      <c r="H109" s="15" t="s">
        <v>46</v>
      </c>
    </row>
    <row r="111" spans="1:9">
      <c r="A111" s="58" t="s">
        <v>363</v>
      </c>
      <c r="B111" s="58"/>
      <c r="C111" s="59"/>
      <c r="D111" s="60"/>
      <c r="E111" s="60"/>
      <c r="F111" s="60"/>
      <c r="G111" s="60"/>
      <c r="H111" s="60"/>
    </row>
    <row r="112" spans="1:9">
      <c r="A112" s="61" t="s">
        <v>50</v>
      </c>
      <c r="B112" s="59" t="s">
        <v>261</v>
      </c>
      <c r="C112" s="59" t="s">
        <v>262</v>
      </c>
      <c r="D112" s="60"/>
      <c r="E112" s="60" t="s">
        <v>263</v>
      </c>
      <c r="F112" s="60">
        <v>6</v>
      </c>
      <c r="G112" s="60">
        <v>42</v>
      </c>
      <c r="H112" s="62" t="s">
        <v>33</v>
      </c>
      <c r="I112" s="5"/>
    </row>
    <row r="113" spans="1:8">
      <c r="A113" s="61" t="s">
        <v>50</v>
      </c>
      <c r="B113" s="59" t="s">
        <v>264</v>
      </c>
      <c r="C113" s="59" t="s">
        <v>262</v>
      </c>
      <c r="D113" s="60"/>
      <c r="E113" s="60" t="s">
        <v>263</v>
      </c>
      <c r="F113" s="60">
        <v>6</v>
      </c>
      <c r="G113" s="60">
        <v>42</v>
      </c>
      <c r="H113" s="62" t="s">
        <v>33</v>
      </c>
    </row>
    <row r="114" spans="1:8">
      <c r="A114" s="59" t="s">
        <v>50</v>
      </c>
      <c r="B114" s="63" t="s">
        <v>265</v>
      </c>
      <c r="C114" s="59" t="s">
        <v>266</v>
      </c>
      <c r="D114" s="60"/>
      <c r="E114" s="60" t="s">
        <v>267</v>
      </c>
      <c r="F114" s="60">
        <v>6</v>
      </c>
      <c r="G114" s="60">
        <v>36</v>
      </c>
      <c r="H114" s="62" t="s">
        <v>33</v>
      </c>
    </row>
    <row r="115" spans="1:8">
      <c r="A115" s="59" t="s">
        <v>50</v>
      </c>
      <c r="B115" s="59" t="s">
        <v>268</v>
      </c>
      <c r="C115" s="59" t="s">
        <v>266</v>
      </c>
      <c r="D115" s="60"/>
      <c r="E115" s="60" t="s">
        <v>267</v>
      </c>
      <c r="F115" s="60">
        <v>3</v>
      </c>
      <c r="G115" s="60">
        <v>18</v>
      </c>
      <c r="H115" s="62" t="s">
        <v>33</v>
      </c>
    </row>
    <row r="116" spans="1:8">
      <c r="A116" s="59" t="s">
        <v>50</v>
      </c>
      <c r="B116" s="59" t="s">
        <v>269</v>
      </c>
      <c r="C116" s="59" t="s">
        <v>270</v>
      </c>
      <c r="D116" s="60"/>
      <c r="E116" s="60" t="s">
        <v>263</v>
      </c>
      <c r="F116" s="60">
        <v>3</v>
      </c>
      <c r="G116" s="60">
        <v>18</v>
      </c>
      <c r="H116" s="62" t="s">
        <v>33</v>
      </c>
    </row>
    <row r="117" spans="1:8">
      <c r="A117" s="61" t="s">
        <v>50</v>
      </c>
      <c r="B117" s="59" t="s">
        <v>272</v>
      </c>
      <c r="C117" s="59" t="s">
        <v>273</v>
      </c>
      <c r="D117" s="60"/>
      <c r="E117" s="60" t="s">
        <v>263</v>
      </c>
      <c r="F117" s="60">
        <v>6</v>
      </c>
      <c r="G117" s="60">
        <v>48</v>
      </c>
      <c r="H117" s="62" t="s">
        <v>33</v>
      </c>
    </row>
    <row r="118" spans="1:8">
      <c r="A118" s="61" t="s">
        <v>50</v>
      </c>
      <c r="B118" s="61" t="s">
        <v>275</v>
      </c>
      <c r="C118" s="59" t="s">
        <v>273</v>
      </c>
      <c r="D118" s="60"/>
      <c r="E118" s="60" t="s">
        <v>263</v>
      </c>
      <c r="F118" s="60">
        <v>6</v>
      </c>
      <c r="G118" s="60">
        <v>48</v>
      </c>
      <c r="H118" s="62" t="s">
        <v>33</v>
      </c>
    </row>
    <row r="119" spans="1:8">
      <c r="A119" s="59" t="s">
        <v>52</v>
      </c>
      <c r="B119" s="59" t="s">
        <v>276</v>
      </c>
      <c r="C119" s="59" t="s">
        <v>270</v>
      </c>
      <c r="D119" s="60"/>
      <c r="E119" s="60" t="s">
        <v>263</v>
      </c>
      <c r="F119" s="60">
        <v>3</v>
      </c>
      <c r="G119" s="60">
        <v>18</v>
      </c>
      <c r="H119" s="62" t="s">
        <v>33</v>
      </c>
    </row>
    <row r="120" spans="1:8">
      <c r="A120" s="59" t="s">
        <v>61</v>
      </c>
      <c r="B120" s="59" t="s">
        <v>277</v>
      </c>
      <c r="C120" s="59" t="s">
        <v>270</v>
      </c>
      <c r="D120" s="60"/>
      <c r="E120" s="60" t="s">
        <v>263</v>
      </c>
      <c r="F120" s="60">
        <v>3</v>
      </c>
      <c r="G120" s="60">
        <v>18</v>
      </c>
      <c r="H120" s="62" t="s">
        <v>33</v>
      </c>
    </row>
    <row r="121" spans="1:8">
      <c r="A121" s="59" t="s">
        <v>50</v>
      </c>
      <c r="B121" s="64" t="s">
        <v>278</v>
      </c>
      <c r="C121" s="64" t="s">
        <v>262</v>
      </c>
      <c r="D121" s="65"/>
      <c r="E121" s="65" t="s">
        <v>263</v>
      </c>
      <c r="F121" s="65">
        <v>6</v>
      </c>
      <c r="G121" s="65">
        <v>42</v>
      </c>
      <c r="H121" s="66" t="s">
        <v>33</v>
      </c>
    </row>
    <row r="122" spans="1:8">
      <c r="A122" s="59" t="s">
        <v>77</v>
      </c>
      <c r="B122" s="67" t="s">
        <v>280</v>
      </c>
      <c r="C122" s="64" t="s">
        <v>270</v>
      </c>
      <c r="D122" s="65"/>
      <c r="E122" s="65" t="s">
        <v>263</v>
      </c>
      <c r="F122" s="65">
        <v>3</v>
      </c>
      <c r="G122" s="65">
        <v>24</v>
      </c>
      <c r="H122" s="66" t="s">
        <v>33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topLeftCell="A35" workbookViewId="0">
      <selection activeCell="S92" sqref="S92"/>
    </sheetView>
  </sheetViews>
  <sheetFormatPr baseColWidth="10" defaultRowHeight="15" x14ac:dyDescent="0"/>
  <cols>
    <col min="2" max="2" width="48.83203125" bestFit="1" customWidth="1"/>
    <col min="3" max="3" width="42.33203125" customWidth="1"/>
    <col min="4" max="4" width="12" bestFit="1" customWidth="1"/>
    <col min="5" max="5" width="6.83203125" bestFit="1" customWidth="1"/>
    <col min="6" max="6" width="6.5" bestFit="1" customWidth="1"/>
    <col min="7" max="7" width="4.6640625" bestFit="1" customWidth="1"/>
    <col min="8" max="8" width="8.6640625" bestFit="1" customWidth="1"/>
    <col min="9" max="9" width="13.83203125" bestFit="1" customWidth="1"/>
    <col min="10" max="10" width="7.6640625" bestFit="1" customWidth="1"/>
    <col min="11" max="11" width="4.1640625" bestFit="1" customWidth="1"/>
    <col min="12" max="12" width="13.83203125" bestFit="1" customWidth="1"/>
    <col min="13" max="13" width="7.6640625" bestFit="1" customWidth="1"/>
    <col min="14" max="14" width="4.1640625" bestFit="1" customWidth="1"/>
    <col min="15" max="15" width="11" customWidth="1"/>
    <col min="16" max="16" width="7" bestFit="1" customWidth="1"/>
    <col min="17" max="17" width="4.1640625" bestFit="1" customWidth="1"/>
    <col min="18" max="18" width="13.5" customWidth="1"/>
    <col min="19" max="19" width="7.6640625" bestFit="1" customWidth="1"/>
    <col min="20" max="20" width="3.1640625" bestFit="1" customWidth="1"/>
  </cols>
  <sheetData>
    <row r="1" spans="1:18">
      <c r="A1" s="1" t="s">
        <v>0</v>
      </c>
      <c r="B1" s="2" t="s">
        <v>1</v>
      </c>
      <c r="C1" t="s">
        <v>2</v>
      </c>
      <c r="D1" t="s">
        <v>3</v>
      </c>
      <c r="E1" s="3"/>
      <c r="F1" s="3"/>
      <c r="G1" s="3"/>
      <c r="H1" s="3"/>
      <c r="I1" t="s">
        <v>4</v>
      </c>
      <c r="L1" s="3"/>
      <c r="N1" s="4" t="s">
        <v>5</v>
      </c>
    </row>
    <row r="2" spans="1:18">
      <c r="B2" s="5" t="s">
        <v>6</v>
      </c>
      <c r="C2" s="4" t="s">
        <v>7</v>
      </c>
      <c r="D2" t="s">
        <v>8</v>
      </c>
      <c r="E2" s="3"/>
      <c r="F2" s="3"/>
      <c r="G2" s="3"/>
      <c r="H2" s="3"/>
      <c r="I2" t="s">
        <v>9</v>
      </c>
      <c r="L2" s="3"/>
      <c r="N2" t="s">
        <v>10</v>
      </c>
    </row>
    <row r="3" spans="1:18">
      <c r="B3" s="6" t="s">
        <v>11</v>
      </c>
      <c r="C3" s="4" t="s">
        <v>12</v>
      </c>
      <c r="D3" t="s">
        <v>13</v>
      </c>
      <c r="E3" s="3"/>
      <c r="F3" s="3"/>
      <c r="G3" s="3"/>
      <c r="H3" s="3"/>
      <c r="I3" s="3"/>
      <c r="L3" s="3"/>
      <c r="N3" t="s">
        <v>14</v>
      </c>
    </row>
    <row r="4" spans="1:18">
      <c r="B4" s="7" t="s">
        <v>15</v>
      </c>
      <c r="C4" t="s">
        <v>16</v>
      </c>
      <c r="D4" s="4" t="s">
        <v>17</v>
      </c>
      <c r="E4" s="3"/>
      <c r="F4" s="3"/>
      <c r="G4" s="3"/>
      <c r="H4" s="3"/>
      <c r="I4" s="8" t="s">
        <v>18</v>
      </c>
      <c r="L4" s="3"/>
      <c r="M4" s="4"/>
    </row>
    <row r="5" spans="1:18">
      <c r="A5" s="9" t="s">
        <v>19</v>
      </c>
      <c r="D5" s="3"/>
      <c r="E5" s="3"/>
      <c r="F5" s="3"/>
      <c r="G5" s="3"/>
      <c r="H5" s="3"/>
      <c r="I5" s="3"/>
      <c r="L5" s="3"/>
    </row>
    <row r="6" spans="1:18">
      <c r="A6" s="10" t="s">
        <v>20</v>
      </c>
      <c r="B6" s="10" t="s">
        <v>21</v>
      </c>
      <c r="C6" s="10" t="s">
        <v>22</v>
      </c>
      <c r="D6" s="11" t="s">
        <v>23</v>
      </c>
      <c r="E6" s="11" t="s">
        <v>24</v>
      </c>
      <c r="F6" s="11" t="s">
        <v>25</v>
      </c>
      <c r="G6" s="11" t="s">
        <v>26</v>
      </c>
      <c r="H6" s="11" t="s">
        <v>27</v>
      </c>
      <c r="I6" s="11" t="s">
        <v>162</v>
      </c>
      <c r="J6" s="10" t="s">
        <v>20</v>
      </c>
      <c r="K6" s="10" t="s">
        <v>26</v>
      </c>
      <c r="L6" s="11" t="s">
        <v>163</v>
      </c>
      <c r="M6" s="10" t="s">
        <v>20</v>
      </c>
      <c r="N6" s="5" t="s">
        <v>26</v>
      </c>
      <c r="O6" s="5" t="s">
        <v>164</v>
      </c>
      <c r="P6" s="5" t="s">
        <v>20</v>
      </c>
      <c r="Q6" s="5" t="s">
        <v>26</v>
      </c>
      <c r="R6" s="5" t="s">
        <v>165</v>
      </c>
    </row>
    <row r="7" spans="1:18">
      <c r="A7" s="16" t="s">
        <v>28</v>
      </c>
      <c r="B7" s="12" t="s">
        <v>29</v>
      </c>
      <c r="C7" t="s">
        <v>30</v>
      </c>
      <c r="D7" s="3" t="s">
        <v>31</v>
      </c>
      <c r="E7" s="13" t="s">
        <v>37</v>
      </c>
      <c r="F7" s="14">
        <v>6</v>
      </c>
      <c r="G7" s="14">
        <v>48</v>
      </c>
      <c r="H7" s="15" t="s">
        <v>33</v>
      </c>
      <c r="I7" s="27" t="s">
        <v>166</v>
      </c>
      <c r="J7" s="16" t="s">
        <v>28</v>
      </c>
      <c r="K7" s="16">
        <v>48</v>
      </c>
      <c r="L7" s="15"/>
    </row>
    <row r="8" spans="1:18">
      <c r="A8" s="28" t="s">
        <v>34</v>
      </c>
      <c r="B8" s="12" t="s">
        <v>35</v>
      </c>
      <c r="C8" t="s">
        <v>30</v>
      </c>
      <c r="D8" s="3" t="s">
        <v>31</v>
      </c>
      <c r="E8" s="15" t="s">
        <v>37</v>
      </c>
      <c r="F8" s="15">
        <v>6</v>
      </c>
      <c r="G8" s="15">
        <v>60</v>
      </c>
      <c r="H8" s="15" t="s">
        <v>38</v>
      </c>
      <c r="I8" s="3" t="s">
        <v>167</v>
      </c>
      <c r="J8" s="15" t="s">
        <v>34</v>
      </c>
      <c r="K8" s="16">
        <v>30</v>
      </c>
      <c r="L8" s="15" t="s">
        <v>168</v>
      </c>
      <c r="M8" s="10" t="s">
        <v>34</v>
      </c>
      <c r="N8">
        <v>30</v>
      </c>
    </row>
    <row r="9" spans="1:18">
      <c r="A9" s="16" t="s">
        <v>34</v>
      </c>
      <c r="B9" s="12" t="s">
        <v>39</v>
      </c>
      <c r="C9" t="s">
        <v>30</v>
      </c>
      <c r="D9" s="3" t="s">
        <v>31</v>
      </c>
      <c r="E9" s="15" t="s">
        <v>37</v>
      </c>
      <c r="F9" s="15">
        <v>6</v>
      </c>
      <c r="G9" s="15">
        <v>60</v>
      </c>
      <c r="H9" s="15" t="s">
        <v>33</v>
      </c>
      <c r="I9" s="3" t="s">
        <v>169</v>
      </c>
      <c r="J9" s="16" t="s">
        <v>34</v>
      </c>
      <c r="K9" s="16">
        <v>60</v>
      </c>
      <c r="L9" s="15"/>
    </row>
    <row r="10" spans="1:18">
      <c r="A10" s="16" t="s">
        <v>34</v>
      </c>
      <c r="B10" s="12" t="s">
        <v>40</v>
      </c>
      <c r="C10" s="16" t="s">
        <v>36</v>
      </c>
      <c r="D10" s="3" t="s">
        <v>31</v>
      </c>
      <c r="E10" s="15" t="s">
        <v>37</v>
      </c>
      <c r="F10" s="15">
        <v>9</v>
      </c>
      <c r="G10" s="15">
        <v>63</v>
      </c>
      <c r="H10" s="15" t="s">
        <v>38</v>
      </c>
      <c r="I10" s="3" t="s">
        <v>170</v>
      </c>
      <c r="J10" s="15" t="s">
        <v>34</v>
      </c>
      <c r="K10" s="16">
        <v>63</v>
      </c>
      <c r="L10" s="15"/>
    </row>
    <row r="11" spans="1:18">
      <c r="A11" s="16" t="s">
        <v>34</v>
      </c>
      <c r="B11" s="12" t="s">
        <v>41</v>
      </c>
      <c r="C11" s="16" t="s">
        <v>42</v>
      </c>
      <c r="D11" s="3" t="s">
        <v>31</v>
      </c>
      <c r="E11" s="15" t="s">
        <v>43</v>
      </c>
      <c r="F11" s="15">
        <v>9</v>
      </c>
      <c r="G11" s="15">
        <v>63</v>
      </c>
      <c r="H11" s="15" t="s">
        <v>38</v>
      </c>
      <c r="I11" s="3" t="s">
        <v>171</v>
      </c>
      <c r="J11" s="15" t="s">
        <v>34</v>
      </c>
      <c r="K11" s="16">
        <v>63</v>
      </c>
      <c r="L11" s="15"/>
    </row>
    <row r="12" spans="1:18">
      <c r="A12" s="16" t="s">
        <v>44</v>
      </c>
      <c r="B12" s="12" t="s">
        <v>45</v>
      </c>
      <c r="C12" s="16" t="s">
        <v>36</v>
      </c>
      <c r="D12" s="3" t="s">
        <v>31</v>
      </c>
      <c r="E12" s="15" t="s">
        <v>37</v>
      </c>
      <c r="F12" s="15">
        <v>15</v>
      </c>
      <c r="G12" s="15">
        <v>120</v>
      </c>
      <c r="H12" s="15" t="s">
        <v>46</v>
      </c>
      <c r="I12" s="15" t="s">
        <v>172</v>
      </c>
      <c r="J12" s="15" t="s">
        <v>44</v>
      </c>
      <c r="K12" s="16">
        <v>60</v>
      </c>
      <c r="L12" s="29" t="s">
        <v>173</v>
      </c>
      <c r="M12" s="15" t="s">
        <v>44</v>
      </c>
      <c r="N12">
        <v>60</v>
      </c>
    </row>
    <row r="13" spans="1:18">
      <c r="A13" s="16" t="s">
        <v>44</v>
      </c>
      <c r="B13" s="12" t="s">
        <v>47</v>
      </c>
      <c r="C13" t="s">
        <v>30</v>
      </c>
      <c r="D13" s="3" t="s">
        <v>31</v>
      </c>
      <c r="E13" s="15" t="s">
        <v>37</v>
      </c>
      <c r="F13" s="15">
        <v>6</v>
      </c>
      <c r="G13" s="15">
        <v>60</v>
      </c>
      <c r="H13" s="15" t="s">
        <v>38</v>
      </c>
      <c r="I13" s="3" t="s">
        <v>174</v>
      </c>
      <c r="J13" s="16" t="s">
        <v>44</v>
      </c>
      <c r="K13" s="16">
        <v>60</v>
      </c>
      <c r="L13" s="15"/>
    </row>
    <row r="14" spans="1:18">
      <c r="A14" s="16" t="s">
        <v>44</v>
      </c>
      <c r="B14" s="12" t="s">
        <v>48</v>
      </c>
      <c r="C14" t="s">
        <v>30</v>
      </c>
      <c r="D14" s="3" t="s">
        <v>31</v>
      </c>
      <c r="E14" s="15" t="s">
        <v>37</v>
      </c>
      <c r="F14" s="15">
        <v>12</v>
      </c>
      <c r="G14" s="15">
        <v>120</v>
      </c>
      <c r="H14" s="15" t="s">
        <v>46</v>
      </c>
      <c r="I14" s="15" t="s">
        <v>175</v>
      </c>
      <c r="J14" s="15" t="s">
        <v>44</v>
      </c>
      <c r="K14" s="16">
        <v>60</v>
      </c>
      <c r="L14" s="15" t="s">
        <v>176</v>
      </c>
      <c r="M14" s="15" t="s">
        <v>44</v>
      </c>
      <c r="N14" s="16">
        <v>60</v>
      </c>
    </row>
    <row r="15" spans="1:18">
      <c r="A15" s="16" t="s">
        <v>44</v>
      </c>
      <c r="B15" s="12" t="s">
        <v>49</v>
      </c>
      <c r="C15" s="16" t="s">
        <v>42</v>
      </c>
      <c r="D15" s="3" t="s">
        <v>31</v>
      </c>
      <c r="E15" s="15" t="s">
        <v>43</v>
      </c>
      <c r="F15" s="15">
        <v>9</v>
      </c>
      <c r="G15" s="15">
        <v>63</v>
      </c>
      <c r="H15" s="15" t="s">
        <v>33</v>
      </c>
      <c r="I15" s="3" t="s">
        <v>177</v>
      </c>
      <c r="J15" s="16" t="s">
        <v>44</v>
      </c>
      <c r="K15" s="16">
        <v>63</v>
      </c>
      <c r="L15" s="15"/>
    </row>
    <row r="16" spans="1:18">
      <c r="A16" s="16" t="s">
        <v>52</v>
      </c>
      <c r="B16" s="12" t="s">
        <v>53</v>
      </c>
      <c r="C16" s="17" t="s">
        <v>36</v>
      </c>
      <c r="D16" s="3" t="s">
        <v>31</v>
      </c>
      <c r="E16" s="18" t="s">
        <v>37</v>
      </c>
      <c r="F16" s="15">
        <v>15</v>
      </c>
      <c r="G16" s="15">
        <v>120</v>
      </c>
      <c r="H16" s="15" t="s">
        <v>46</v>
      </c>
      <c r="I16" s="3" t="s">
        <v>178</v>
      </c>
      <c r="J16" s="15" t="s">
        <v>52</v>
      </c>
      <c r="K16" s="16">
        <v>60</v>
      </c>
      <c r="L16" s="29" t="s">
        <v>179</v>
      </c>
      <c r="M16" s="15" t="s">
        <v>52</v>
      </c>
      <c r="N16" s="16">
        <v>60</v>
      </c>
    </row>
    <row r="17" spans="1:18">
      <c r="A17" s="16" t="s">
        <v>52</v>
      </c>
      <c r="B17" s="12" t="s">
        <v>180</v>
      </c>
      <c r="C17" t="s">
        <v>30</v>
      </c>
      <c r="D17" s="3" t="s">
        <v>31</v>
      </c>
      <c r="E17" s="15" t="s">
        <v>37</v>
      </c>
      <c r="F17" s="15">
        <v>12</v>
      </c>
      <c r="G17" s="15">
        <v>120</v>
      </c>
      <c r="H17" s="15" t="s">
        <v>46</v>
      </c>
      <c r="I17" s="3" t="s">
        <v>181</v>
      </c>
      <c r="J17" s="15" t="s">
        <v>52</v>
      </c>
      <c r="K17" s="16">
        <v>60</v>
      </c>
      <c r="L17" s="15" t="s">
        <v>182</v>
      </c>
      <c r="M17" s="15" t="s">
        <v>52</v>
      </c>
      <c r="N17" s="16">
        <v>60</v>
      </c>
    </row>
    <row r="18" spans="1:18">
      <c r="A18" s="16" t="s">
        <v>52</v>
      </c>
      <c r="B18" s="12" t="s">
        <v>55</v>
      </c>
      <c r="C18" t="s">
        <v>30</v>
      </c>
      <c r="D18" s="3" t="s">
        <v>31</v>
      </c>
      <c r="E18" s="15" t="s">
        <v>37</v>
      </c>
      <c r="F18" s="15">
        <v>6</v>
      </c>
      <c r="G18" s="15">
        <v>60</v>
      </c>
      <c r="H18" s="15" t="s">
        <v>38</v>
      </c>
      <c r="I18" s="3" t="s">
        <v>183</v>
      </c>
      <c r="J18" s="15" t="s">
        <v>52</v>
      </c>
      <c r="K18" s="16">
        <v>45</v>
      </c>
      <c r="L18" s="15" t="s">
        <v>184</v>
      </c>
      <c r="M18" s="28" t="s">
        <v>52</v>
      </c>
      <c r="N18" s="16">
        <v>15</v>
      </c>
      <c r="O18" s="30"/>
      <c r="P18" s="30"/>
    </row>
    <row r="19" spans="1:18">
      <c r="A19" s="16" t="s">
        <v>52</v>
      </c>
      <c r="B19" s="12" t="s">
        <v>56</v>
      </c>
      <c r="C19" s="17" t="s">
        <v>36</v>
      </c>
      <c r="D19" s="3" t="s">
        <v>31</v>
      </c>
      <c r="E19" s="18" t="s">
        <v>43</v>
      </c>
      <c r="F19" s="15">
        <v>9</v>
      </c>
      <c r="G19" s="15">
        <v>63</v>
      </c>
      <c r="H19" s="15" t="s">
        <v>38</v>
      </c>
      <c r="I19" s="3" t="s">
        <v>185</v>
      </c>
      <c r="J19" s="15" t="s">
        <v>52</v>
      </c>
      <c r="K19" s="16">
        <v>43</v>
      </c>
      <c r="L19" s="29" t="s">
        <v>186</v>
      </c>
      <c r="M19" s="15" t="s">
        <v>52</v>
      </c>
      <c r="N19" s="16">
        <v>20</v>
      </c>
      <c r="O19" s="30"/>
      <c r="P19" s="30"/>
    </row>
    <row r="20" spans="1:18">
      <c r="A20" s="16" t="s">
        <v>57</v>
      </c>
      <c r="B20" s="12" t="s">
        <v>58</v>
      </c>
      <c r="C20" t="s">
        <v>30</v>
      </c>
      <c r="D20" s="3" t="s">
        <v>31</v>
      </c>
      <c r="E20" s="18" t="s">
        <v>37</v>
      </c>
      <c r="F20" s="15">
        <v>6</v>
      </c>
      <c r="G20" s="15">
        <v>60</v>
      </c>
      <c r="H20" s="15" t="s">
        <v>33</v>
      </c>
      <c r="I20" s="15" t="s">
        <v>187</v>
      </c>
      <c r="J20" s="15" t="s">
        <v>57</v>
      </c>
      <c r="K20" s="16">
        <v>60</v>
      </c>
      <c r="L20" s="15"/>
      <c r="M20" s="30"/>
      <c r="N20" s="30"/>
      <c r="O20" s="30"/>
      <c r="P20" s="30"/>
    </row>
    <row r="21" spans="1:18">
      <c r="A21" s="16" t="s">
        <v>57</v>
      </c>
      <c r="B21" s="12" t="s">
        <v>59</v>
      </c>
      <c r="C21" t="s">
        <v>30</v>
      </c>
      <c r="D21" s="3" t="s">
        <v>31</v>
      </c>
      <c r="E21" s="18" t="s">
        <v>37</v>
      </c>
      <c r="F21" s="15">
        <v>6</v>
      </c>
      <c r="G21" s="15">
        <v>60</v>
      </c>
      <c r="H21" s="15" t="s">
        <v>38</v>
      </c>
      <c r="I21" s="3" t="s">
        <v>188</v>
      </c>
      <c r="J21" s="16" t="s">
        <v>57</v>
      </c>
      <c r="K21" s="16">
        <v>60</v>
      </c>
      <c r="L21" s="15"/>
      <c r="M21" s="30"/>
      <c r="N21" s="30"/>
      <c r="O21" s="30"/>
      <c r="P21" s="30"/>
    </row>
    <row r="22" spans="1:18">
      <c r="A22" s="16" t="s">
        <v>57</v>
      </c>
      <c r="B22" s="12" t="s">
        <v>60</v>
      </c>
      <c r="C22" s="17" t="s">
        <v>42</v>
      </c>
      <c r="D22" s="3" t="s">
        <v>31</v>
      </c>
      <c r="E22" s="18" t="s">
        <v>43</v>
      </c>
      <c r="F22" s="15">
        <v>9</v>
      </c>
      <c r="G22" s="15">
        <v>63</v>
      </c>
      <c r="H22" s="15" t="s">
        <v>33</v>
      </c>
      <c r="I22" s="3" t="s">
        <v>189</v>
      </c>
      <c r="J22" s="16" t="s">
        <v>57</v>
      </c>
      <c r="K22" s="16">
        <v>63</v>
      </c>
      <c r="L22" s="15"/>
      <c r="M22" s="30"/>
      <c r="N22" s="30"/>
      <c r="O22" s="30"/>
      <c r="P22" s="30"/>
    </row>
    <row r="23" spans="1:18">
      <c r="A23" s="16" t="s">
        <v>61</v>
      </c>
      <c r="B23" s="12" t="s">
        <v>62</v>
      </c>
      <c r="C23" s="19" t="s">
        <v>42</v>
      </c>
      <c r="D23" s="3" t="s">
        <v>31</v>
      </c>
      <c r="E23" s="13" t="s">
        <v>43</v>
      </c>
      <c r="F23" s="14">
        <v>9</v>
      </c>
      <c r="G23" s="14">
        <v>63</v>
      </c>
      <c r="H23" s="15" t="s">
        <v>38</v>
      </c>
      <c r="I23" s="27" t="s">
        <v>190</v>
      </c>
      <c r="J23" s="15" t="s">
        <v>61</v>
      </c>
      <c r="K23" s="16">
        <v>43</v>
      </c>
      <c r="L23" s="31" t="s">
        <v>191</v>
      </c>
      <c r="M23" s="16" t="s">
        <v>61</v>
      </c>
      <c r="N23" s="16">
        <v>20</v>
      </c>
      <c r="O23" s="30"/>
      <c r="P23" s="30"/>
    </row>
    <row r="24" spans="1:18">
      <c r="A24" s="16" t="s">
        <v>61</v>
      </c>
      <c r="B24" s="12" t="s">
        <v>63</v>
      </c>
      <c r="C24" t="s">
        <v>30</v>
      </c>
      <c r="D24" s="3" t="s">
        <v>31</v>
      </c>
      <c r="E24" s="18" t="s">
        <v>37</v>
      </c>
      <c r="F24" s="15">
        <v>6</v>
      </c>
      <c r="G24" s="15">
        <v>60</v>
      </c>
      <c r="H24" s="15" t="s">
        <v>38</v>
      </c>
      <c r="I24" s="3" t="s">
        <v>192</v>
      </c>
      <c r="J24" s="15" t="s">
        <v>61</v>
      </c>
      <c r="K24" s="16">
        <v>60</v>
      </c>
      <c r="L24" s="18"/>
      <c r="M24" s="30"/>
      <c r="N24" s="30"/>
      <c r="O24" s="30"/>
      <c r="P24" s="30"/>
    </row>
    <row r="25" spans="1:18">
      <c r="A25" s="16" t="s">
        <v>64</v>
      </c>
      <c r="B25" s="12" t="s">
        <v>65</v>
      </c>
      <c r="C25" t="s">
        <v>30</v>
      </c>
      <c r="D25" s="3" t="s">
        <v>31</v>
      </c>
      <c r="E25" s="14" t="s">
        <v>37</v>
      </c>
      <c r="F25" s="14">
        <v>9</v>
      </c>
      <c r="G25" s="15">
        <v>81</v>
      </c>
      <c r="H25" s="15" t="s">
        <v>38</v>
      </c>
      <c r="I25" s="15" t="s">
        <v>193</v>
      </c>
      <c r="J25" s="15" t="s">
        <v>64</v>
      </c>
      <c r="K25" s="16">
        <v>30</v>
      </c>
      <c r="L25" s="15" t="s">
        <v>194</v>
      </c>
      <c r="M25" s="15" t="s">
        <v>64</v>
      </c>
      <c r="N25" s="16">
        <v>30</v>
      </c>
      <c r="O25" s="32" t="s">
        <v>193</v>
      </c>
      <c r="P25" s="33" t="s">
        <v>64</v>
      </c>
      <c r="Q25">
        <v>21</v>
      </c>
      <c r="R25" t="s">
        <v>195</v>
      </c>
    </row>
    <row r="26" spans="1:18">
      <c r="A26" s="16" t="s">
        <v>64</v>
      </c>
      <c r="B26" s="12" t="s">
        <v>66</v>
      </c>
      <c r="C26" t="s">
        <v>30</v>
      </c>
      <c r="D26" s="3" t="s">
        <v>31</v>
      </c>
      <c r="E26" s="13" t="s">
        <v>37</v>
      </c>
      <c r="F26" s="14">
        <v>6</v>
      </c>
      <c r="G26" s="14">
        <v>60</v>
      </c>
      <c r="H26" s="15" t="s">
        <v>38</v>
      </c>
      <c r="I26" s="34" t="s">
        <v>196</v>
      </c>
      <c r="J26" s="35" t="s">
        <v>64</v>
      </c>
      <c r="K26" s="16">
        <v>30</v>
      </c>
      <c r="L26" s="14" t="s">
        <v>193</v>
      </c>
      <c r="M26" s="16" t="s">
        <v>64</v>
      </c>
      <c r="N26" s="16">
        <v>30</v>
      </c>
    </row>
    <row r="27" spans="1:18">
      <c r="A27" s="16" t="s">
        <v>64</v>
      </c>
      <c r="B27" s="12" t="s">
        <v>67</v>
      </c>
      <c r="C27" s="19" t="s">
        <v>42</v>
      </c>
      <c r="D27" s="3" t="s">
        <v>31</v>
      </c>
      <c r="E27" s="13" t="s">
        <v>43</v>
      </c>
      <c r="F27" s="14">
        <v>9</v>
      </c>
      <c r="G27" s="14">
        <v>63</v>
      </c>
      <c r="H27" s="15" t="s">
        <v>33</v>
      </c>
      <c r="I27" s="3" t="s">
        <v>193</v>
      </c>
      <c r="J27" s="35" t="s">
        <v>64</v>
      </c>
      <c r="K27" s="16">
        <v>33</v>
      </c>
      <c r="L27" s="11" t="s">
        <v>197</v>
      </c>
      <c r="M27" s="35" t="s">
        <v>64</v>
      </c>
      <c r="N27" s="16">
        <v>30</v>
      </c>
    </row>
    <row r="28" spans="1:18">
      <c r="A28" s="16"/>
      <c r="B28" s="12" t="s">
        <v>68</v>
      </c>
      <c r="C28" s="17" t="s">
        <v>36</v>
      </c>
      <c r="D28" s="3" t="s">
        <v>31</v>
      </c>
      <c r="E28" s="18" t="s">
        <v>37</v>
      </c>
      <c r="F28" s="15">
        <v>3</v>
      </c>
      <c r="G28" s="15">
        <v>21</v>
      </c>
      <c r="H28" s="15" t="s">
        <v>38</v>
      </c>
      <c r="I28" s="15" t="s">
        <v>198</v>
      </c>
      <c r="J28" s="15" t="s">
        <v>64</v>
      </c>
      <c r="K28" s="16">
        <v>21</v>
      </c>
      <c r="L28" s="15"/>
    </row>
    <row r="29" spans="1:18">
      <c r="A29" s="16"/>
      <c r="B29" s="12" t="s">
        <v>69</v>
      </c>
      <c r="C29" s="17" t="s">
        <v>36</v>
      </c>
      <c r="D29" s="3" t="s">
        <v>31</v>
      </c>
      <c r="E29" s="18" t="s">
        <v>37</v>
      </c>
      <c r="F29" s="15">
        <v>3</v>
      </c>
      <c r="G29" s="15">
        <v>21</v>
      </c>
      <c r="H29" s="15" t="s">
        <v>38</v>
      </c>
      <c r="I29" s="15" t="s">
        <v>198</v>
      </c>
      <c r="J29" s="15" t="s">
        <v>64</v>
      </c>
      <c r="K29" s="16">
        <v>21</v>
      </c>
      <c r="L29" s="15"/>
    </row>
    <row r="30" spans="1:18">
      <c r="A30" s="16"/>
      <c r="B30" s="12" t="s">
        <v>70</v>
      </c>
      <c r="C30" s="17" t="s">
        <v>36</v>
      </c>
      <c r="D30" s="3" t="s">
        <v>31</v>
      </c>
      <c r="E30" s="18" t="s">
        <v>37</v>
      </c>
      <c r="F30" s="15">
        <v>3</v>
      </c>
      <c r="G30" s="15">
        <v>21</v>
      </c>
      <c r="H30" s="15" t="s">
        <v>38</v>
      </c>
      <c r="I30" s="15" t="s">
        <v>198</v>
      </c>
      <c r="J30" s="15" t="s">
        <v>64</v>
      </c>
      <c r="K30" s="16">
        <v>21</v>
      </c>
      <c r="L30" s="15"/>
    </row>
    <row r="31" spans="1:18">
      <c r="A31" s="16"/>
      <c r="B31" s="12" t="s">
        <v>71</v>
      </c>
      <c r="C31" s="17" t="s">
        <v>36</v>
      </c>
      <c r="D31" s="3" t="s">
        <v>31</v>
      </c>
      <c r="E31" s="18" t="s">
        <v>37</v>
      </c>
      <c r="F31" s="15">
        <v>3</v>
      </c>
      <c r="G31" s="15">
        <v>21</v>
      </c>
      <c r="H31" s="15" t="s">
        <v>38</v>
      </c>
      <c r="I31" s="15" t="s">
        <v>198</v>
      </c>
      <c r="J31" s="15" t="s">
        <v>64</v>
      </c>
      <c r="K31" s="16">
        <v>21</v>
      </c>
      <c r="L31" s="15"/>
    </row>
    <row r="32" spans="1:18">
      <c r="A32" s="16"/>
      <c r="B32" s="12" t="s">
        <v>72</v>
      </c>
      <c r="C32" s="17" t="s">
        <v>36</v>
      </c>
      <c r="D32" s="3" t="s">
        <v>31</v>
      </c>
      <c r="E32" s="18" t="s">
        <v>37</v>
      </c>
      <c r="F32" s="15">
        <v>3</v>
      </c>
      <c r="G32" s="15">
        <v>21</v>
      </c>
      <c r="H32" s="15" t="s">
        <v>38</v>
      </c>
      <c r="I32" s="15" t="s">
        <v>198</v>
      </c>
      <c r="J32" s="15" t="s">
        <v>64</v>
      </c>
      <c r="K32" s="16">
        <v>21</v>
      </c>
      <c r="L32" s="15"/>
    </row>
    <row r="33" spans="1:17">
      <c r="A33" s="16"/>
      <c r="B33" s="12" t="s">
        <v>73</v>
      </c>
      <c r="C33" s="17" t="s">
        <v>36</v>
      </c>
      <c r="D33" s="3" t="s">
        <v>31</v>
      </c>
      <c r="E33" s="18" t="s">
        <v>37</v>
      </c>
      <c r="F33" s="15">
        <v>3</v>
      </c>
      <c r="G33" s="15">
        <v>21</v>
      </c>
      <c r="H33" s="15" t="s">
        <v>33</v>
      </c>
      <c r="I33" s="15" t="s">
        <v>194</v>
      </c>
      <c r="J33" s="15" t="s">
        <v>64</v>
      </c>
      <c r="K33" s="16">
        <v>21</v>
      </c>
      <c r="L33" s="15"/>
    </row>
    <row r="34" spans="1:17">
      <c r="A34" s="16"/>
      <c r="B34" s="12" t="s">
        <v>74</v>
      </c>
      <c r="C34" s="17" t="s">
        <v>36</v>
      </c>
      <c r="D34" s="3" t="s">
        <v>31</v>
      </c>
      <c r="E34" s="18" t="s">
        <v>37</v>
      </c>
      <c r="F34" s="15">
        <v>3</v>
      </c>
      <c r="G34" s="15">
        <v>21</v>
      </c>
      <c r="H34" s="15" t="s">
        <v>33</v>
      </c>
      <c r="I34" s="15" t="s">
        <v>194</v>
      </c>
      <c r="J34" s="15" t="s">
        <v>64</v>
      </c>
      <c r="K34" s="16">
        <v>21</v>
      </c>
      <c r="L34" s="15"/>
    </row>
    <row r="35" spans="1:17">
      <c r="A35" s="16" t="s">
        <v>75</v>
      </c>
      <c r="B35" s="12" t="s">
        <v>199</v>
      </c>
      <c r="C35" s="17" t="s">
        <v>36</v>
      </c>
      <c r="D35" s="3" t="s">
        <v>31</v>
      </c>
      <c r="E35" s="18" t="s">
        <v>37</v>
      </c>
      <c r="F35" s="15">
        <v>6</v>
      </c>
      <c r="G35" s="18">
        <v>42</v>
      </c>
      <c r="H35" s="15" t="s">
        <v>46</v>
      </c>
      <c r="I35" s="3" t="s">
        <v>194</v>
      </c>
      <c r="J35" s="17" t="s">
        <v>64</v>
      </c>
      <c r="K35" s="16">
        <v>21</v>
      </c>
      <c r="L35" s="15" t="s">
        <v>193</v>
      </c>
      <c r="M35" s="16" t="s">
        <v>64</v>
      </c>
      <c r="N35" s="16">
        <v>21</v>
      </c>
    </row>
    <row r="36" spans="1:17">
      <c r="A36" s="16" t="s">
        <v>75</v>
      </c>
      <c r="B36" s="12" t="s">
        <v>76</v>
      </c>
      <c r="C36" s="17" t="s">
        <v>36</v>
      </c>
      <c r="D36" s="3" t="s">
        <v>31</v>
      </c>
      <c r="E36" s="18" t="s">
        <v>37</v>
      </c>
      <c r="F36" s="15">
        <v>6</v>
      </c>
      <c r="G36" s="15">
        <v>42</v>
      </c>
      <c r="H36" s="15" t="s">
        <v>46</v>
      </c>
      <c r="I36" s="15" t="s">
        <v>193</v>
      </c>
      <c r="J36" s="15" t="s">
        <v>64</v>
      </c>
      <c r="K36" s="16">
        <v>14</v>
      </c>
      <c r="L36" s="29" t="s">
        <v>200</v>
      </c>
      <c r="M36" s="35" t="s">
        <v>64</v>
      </c>
      <c r="N36" s="16">
        <v>14</v>
      </c>
      <c r="O36" s="3" t="s">
        <v>198</v>
      </c>
      <c r="P36" t="s">
        <v>64</v>
      </c>
      <c r="Q36">
        <v>14</v>
      </c>
    </row>
    <row r="37" spans="1:17">
      <c r="A37" s="36" t="s">
        <v>77</v>
      </c>
      <c r="B37" s="10" t="s">
        <v>78</v>
      </c>
      <c r="C37" t="s">
        <v>30</v>
      </c>
      <c r="D37" s="3" t="s">
        <v>31</v>
      </c>
      <c r="E37" s="18" t="s">
        <v>37</v>
      </c>
      <c r="F37" s="20">
        <v>6</v>
      </c>
      <c r="G37" s="20">
        <v>60</v>
      </c>
      <c r="H37" s="20" t="s">
        <v>38</v>
      </c>
      <c r="I37" s="34" t="s">
        <v>201</v>
      </c>
      <c r="J37" s="35" t="s">
        <v>77</v>
      </c>
      <c r="K37" s="16">
        <v>60</v>
      </c>
      <c r="L37" s="15"/>
    </row>
    <row r="38" spans="1:17">
      <c r="A38" s="10" t="s">
        <v>202</v>
      </c>
      <c r="B38" s="10" t="s">
        <v>203</v>
      </c>
      <c r="C38" s="17" t="s">
        <v>36</v>
      </c>
      <c r="D38" s="3" t="s">
        <v>31</v>
      </c>
      <c r="E38" s="18" t="s">
        <v>37</v>
      </c>
      <c r="F38" s="20">
        <v>6</v>
      </c>
      <c r="G38" s="20">
        <v>63</v>
      </c>
      <c r="H38" s="20" t="s">
        <v>38</v>
      </c>
      <c r="I38" s="34" t="s">
        <v>204</v>
      </c>
      <c r="J38" s="36" t="s">
        <v>205</v>
      </c>
      <c r="K38" s="36">
        <v>63</v>
      </c>
      <c r="L38" s="15"/>
    </row>
    <row r="39" spans="1:17">
      <c r="A39" s="10" t="s">
        <v>202</v>
      </c>
      <c r="B39" s="10" t="s">
        <v>81</v>
      </c>
      <c r="C39" t="s">
        <v>30</v>
      </c>
      <c r="D39" s="3" t="s">
        <v>31</v>
      </c>
      <c r="E39" s="18" t="s">
        <v>37</v>
      </c>
      <c r="F39" s="20">
        <v>6</v>
      </c>
      <c r="G39" s="20">
        <v>60</v>
      </c>
      <c r="H39" s="20" t="s">
        <v>38</v>
      </c>
      <c r="I39" s="34" t="s">
        <v>206</v>
      </c>
      <c r="J39" s="36" t="s">
        <v>205</v>
      </c>
      <c r="K39" s="36">
        <v>60</v>
      </c>
      <c r="L39" s="15"/>
    </row>
    <row r="40" spans="1:17">
      <c r="A40" s="10" t="s">
        <v>202</v>
      </c>
      <c r="B40" s="10" t="s">
        <v>207</v>
      </c>
      <c r="C40" t="s">
        <v>30</v>
      </c>
      <c r="D40" s="3" t="s">
        <v>31</v>
      </c>
      <c r="E40" s="18" t="s">
        <v>37</v>
      </c>
      <c r="F40" s="20">
        <v>9</v>
      </c>
      <c r="G40" s="20">
        <v>81</v>
      </c>
      <c r="H40" s="20" t="s">
        <v>33</v>
      </c>
      <c r="I40" s="34" t="s">
        <v>208</v>
      </c>
      <c r="J40" s="36" t="s">
        <v>79</v>
      </c>
      <c r="K40" s="36">
        <v>81</v>
      </c>
      <c r="L40" s="15"/>
    </row>
    <row r="41" spans="1:17">
      <c r="A41" s="10" t="s">
        <v>75</v>
      </c>
      <c r="B41" s="10" t="s">
        <v>83</v>
      </c>
      <c r="C41" t="s">
        <v>30</v>
      </c>
      <c r="D41" s="3" t="s">
        <v>31</v>
      </c>
      <c r="E41" s="18" t="s">
        <v>37</v>
      </c>
      <c r="F41" s="20">
        <v>6</v>
      </c>
      <c r="G41" s="20">
        <v>60</v>
      </c>
      <c r="H41" s="20" t="s">
        <v>33</v>
      </c>
      <c r="I41" s="34" t="s">
        <v>209</v>
      </c>
      <c r="J41" s="36" t="s">
        <v>210</v>
      </c>
      <c r="K41" s="36">
        <v>60</v>
      </c>
      <c r="L41" s="15"/>
    </row>
    <row r="42" spans="1:17">
      <c r="A42" s="10" t="s">
        <v>75</v>
      </c>
      <c r="B42" s="10" t="s">
        <v>84</v>
      </c>
      <c r="C42" s="17" t="s">
        <v>36</v>
      </c>
      <c r="D42" s="3" t="s">
        <v>31</v>
      </c>
      <c r="E42" s="18" t="s">
        <v>37</v>
      </c>
      <c r="F42" s="20">
        <v>9</v>
      </c>
      <c r="G42" s="20">
        <v>81</v>
      </c>
      <c r="H42" s="20" t="s">
        <v>33</v>
      </c>
      <c r="I42" s="34" t="s">
        <v>211</v>
      </c>
      <c r="J42" s="36" t="s">
        <v>75</v>
      </c>
      <c r="K42" s="36">
        <v>81</v>
      </c>
      <c r="L42" s="15"/>
    </row>
    <row r="43" spans="1:17">
      <c r="A43" s="10" t="s">
        <v>75</v>
      </c>
      <c r="B43" s="10" t="s">
        <v>85</v>
      </c>
      <c r="C43" t="s">
        <v>30</v>
      </c>
      <c r="D43" s="3" t="s">
        <v>31</v>
      </c>
      <c r="E43" s="18" t="s">
        <v>37</v>
      </c>
      <c r="F43" s="20">
        <v>9</v>
      </c>
      <c r="G43" s="20">
        <v>81</v>
      </c>
      <c r="H43" s="20" t="s">
        <v>33</v>
      </c>
      <c r="I43" s="34" t="s">
        <v>212</v>
      </c>
      <c r="J43" s="36" t="s">
        <v>75</v>
      </c>
      <c r="K43" s="36">
        <v>81</v>
      </c>
      <c r="L43" s="15"/>
    </row>
    <row r="44" spans="1:17">
      <c r="A44" s="10"/>
      <c r="B44" s="10" t="s">
        <v>86</v>
      </c>
      <c r="C44" s="17" t="s">
        <v>36</v>
      </c>
      <c r="D44" s="3" t="s">
        <v>31</v>
      </c>
      <c r="E44" s="18" t="s">
        <v>37</v>
      </c>
      <c r="F44" s="20">
        <v>6</v>
      </c>
      <c r="G44" s="20">
        <v>48</v>
      </c>
      <c r="H44" s="20" t="s">
        <v>33</v>
      </c>
      <c r="I44" s="27" t="s">
        <v>1</v>
      </c>
      <c r="J44" s="36"/>
      <c r="K44" s="16"/>
      <c r="L44" s="15"/>
    </row>
    <row r="45" spans="1:17">
      <c r="A45" s="12"/>
      <c r="B45" s="12"/>
      <c r="C45" s="12"/>
      <c r="D45" s="14"/>
      <c r="E45" s="14"/>
      <c r="F45" s="14"/>
      <c r="G45" s="14"/>
      <c r="H45" s="14"/>
      <c r="I45" s="3"/>
      <c r="J45" s="12"/>
      <c r="K45" s="12"/>
      <c r="L45" s="14"/>
      <c r="M45" s="12"/>
      <c r="N45" s="12"/>
    </row>
    <row r="46" spans="1:17">
      <c r="A46" s="9" t="s">
        <v>87</v>
      </c>
      <c r="D46" s="3"/>
      <c r="E46" s="15"/>
      <c r="F46" s="15"/>
      <c r="G46" s="15"/>
      <c r="H46" s="15"/>
      <c r="I46" s="3"/>
      <c r="J46" s="16"/>
      <c r="K46" s="16"/>
      <c r="L46" s="15"/>
      <c r="M46" s="16"/>
      <c r="N46" s="16"/>
      <c r="O46" s="30"/>
      <c r="P46" s="30"/>
      <c r="Q46" s="30"/>
    </row>
    <row r="47" spans="1:17">
      <c r="A47" s="85"/>
      <c r="B47" s="86" t="s">
        <v>88</v>
      </c>
      <c r="C47" s="87" t="s">
        <v>89</v>
      </c>
      <c r="D47" s="88" t="s">
        <v>90</v>
      </c>
      <c r="E47" s="88" t="s">
        <v>91</v>
      </c>
      <c r="F47" s="88">
        <v>12</v>
      </c>
      <c r="G47" s="88">
        <v>120</v>
      </c>
      <c r="H47" s="89" t="s">
        <v>46</v>
      </c>
      <c r="I47" s="90" t="s">
        <v>213</v>
      </c>
      <c r="J47" s="89" t="s">
        <v>44</v>
      </c>
      <c r="K47" s="85">
        <v>120</v>
      </c>
      <c r="L47" s="3"/>
    </row>
    <row r="48" spans="1:17">
      <c r="B48" s="17" t="s">
        <v>92</v>
      </c>
      <c r="C48" s="16" t="s">
        <v>89</v>
      </c>
      <c r="D48" s="15" t="s">
        <v>90</v>
      </c>
      <c r="E48" s="22" t="s">
        <v>91</v>
      </c>
      <c r="F48" s="15">
        <v>12</v>
      </c>
      <c r="G48" s="15">
        <v>120</v>
      </c>
      <c r="H48" s="18" t="s">
        <v>46</v>
      </c>
      <c r="I48" s="37" t="s">
        <v>167</v>
      </c>
      <c r="J48" s="21" t="s">
        <v>34</v>
      </c>
      <c r="K48">
        <v>60</v>
      </c>
      <c r="L48" s="27" t="s">
        <v>214</v>
      </c>
      <c r="M48" t="s">
        <v>34</v>
      </c>
      <c r="N48">
        <v>60</v>
      </c>
    </row>
    <row r="49" spans="1:14" ht="27">
      <c r="A49" t="s">
        <v>52</v>
      </c>
      <c r="B49" s="23" t="s">
        <v>93</v>
      </c>
      <c r="C49" s="16" t="s">
        <v>89</v>
      </c>
      <c r="D49" s="15" t="s">
        <v>90</v>
      </c>
      <c r="E49" s="15" t="s">
        <v>94</v>
      </c>
      <c r="F49" s="15">
        <v>12</v>
      </c>
      <c r="G49" s="15">
        <v>120</v>
      </c>
      <c r="H49" s="15" t="s">
        <v>46</v>
      </c>
      <c r="I49" s="3" t="s">
        <v>215</v>
      </c>
      <c r="J49" s="3" t="s">
        <v>52</v>
      </c>
      <c r="K49">
        <v>120</v>
      </c>
      <c r="L49" s="3"/>
    </row>
    <row r="50" spans="1:14">
      <c r="A50" s="17" t="s">
        <v>61</v>
      </c>
      <c r="B50" s="17" t="s">
        <v>95</v>
      </c>
      <c r="C50" s="16" t="s">
        <v>89</v>
      </c>
      <c r="D50" s="15" t="s">
        <v>90</v>
      </c>
      <c r="E50" s="18" t="s">
        <v>94</v>
      </c>
      <c r="F50" s="15">
        <v>12</v>
      </c>
      <c r="G50" s="15">
        <v>120</v>
      </c>
      <c r="H50" s="21" t="s">
        <v>46</v>
      </c>
      <c r="I50" s="38" t="s">
        <v>216</v>
      </c>
      <c r="K50" s="30">
        <v>120</v>
      </c>
      <c r="L50" s="21"/>
    </row>
    <row r="51" spans="1:14">
      <c r="A51" s="17" t="s">
        <v>64</v>
      </c>
      <c r="B51" s="17" t="s">
        <v>96</v>
      </c>
      <c r="C51" s="17" t="s">
        <v>97</v>
      </c>
      <c r="D51" s="15" t="s">
        <v>90</v>
      </c>
      <c r="E51" s="18" t="s">
        <v>98</v>
      </c>
      <c r="F51" s="18">
        <v>6</v>
      </c>
      <c r="G51" s="18">
        <v>60</v>
      </c>
      <c r="H51" s="18" t="s">
        <v>38</v>
      </c>
      <c r="I51" s="31" t="s">
        <v>217</v>
      </c>
      <c r="J51" s="18" t="s">
        <v>64</v>
      </c>
      <c r="K51" s="30">
        <v>60</v>
      </c>
      <c r="L51" s="21"/>
    </row>
    <row r="52" spans="1:14">
      <c r="B52" s="17" t="s">
        <v>88</v>
      </c>
      <c r="C52" s="16" t="s">
        <v>99</v>
      </c>
      <c r="D52" s="15" t="s">
        <v>90</v>
      </c>
      <c r="E52" s="15" t="s">
        <v>91</v>
      </c>
      <c r="F52" s="15">
        <v>12</v>
      </c>
      <c r="G52" s="15">
        <v>120</v>
      </c>
      <c r="H52" s="21" t="s">
        <v>46</v>
      </c>
      <c r="I52" s="37" t="s">
        <v>218</v>
      </c>
      <c r="J52" s="21" t="s">
        <v>44</v>
      </c>
      <c r="K52">
        <v>90</v>
      </c>
      <c r="L52" s="21" t="s">
        <v>174</v>
      </c>
      <c r="M52" s="21" t="s">
        <v>44</v>
      </c>
      <c r="N52">
        <v>30</v>
      </c>
    </row>
    <row r="53" spans="1:14">
      <c r="B53" s="17" t="s">
        <v>92</v>
      </c>
      <c r="C53" s="16" t="s">
        <v>99</v>
      </c>
      <c r="D53" s="15" t="s">
        <v>90</v>
      </c>
      <c r="E53" s="15" t="s">
        <v>91</v>
      </c>
      <c r="F53" s="15">
        <v>12</v>
      </c>
      <c r="G53" s="15">
        <v>120</v>
      </c>
      <c r="H53" s="15" t="s">
        <v>46</v>
      </c>
      <c r="I53" s="3" t="s">
        <v>185</v>
      </c>
      <c r="J53" s="21" t="s">
        <v>52</v>
      </c>
      <c r="K53">
        <v>80</v>
      </c>
      <c r="L53" s="39" t="s">
        <v>186</v>
      </c>
      <c r="M53" s="21" t="s">
        <v>52</v>
      </c>
      <c r="N53" s="40">
        <v>40</v>
      </c>
    </row>
    <row r="54" spans="1:14">
      <c r="A54" t="s">
        <v>52</v>
      </c>
      <c r="B54" s="17" t="s">
        <v>100</v>
      </c>
      <c r="C54" s="16" t="s">
        <v>99</v>
      </c>
      <c r="D54" s="15" t="s">
        <v>90</v>
      </c>
      <c r="E54" s="15" t="s">
        <v>94</v>
      </c>
      <c r="F54" s="20">
        <v>12</v>
      </c>
      <c r="G54" s="20">
        <v>120</v>
      </c>
      <c r="H54" s="15" t="s">
        <v>46</v>
      </c>
      <c r="I54" s="3" t="s">
        <v>178</v>
      </c>
      <c r="J54" s="3" t="s">
        <v>52</v>
      </c>
      <c r="K54">
        <v>60</v>
      </c>
      <c r="L54" s="27" t="s">
        <v>219</v>
      </c>
      <c r="M54" s="3" t="s">
        <v>52</v>
      </c>
      <c r="N54">
        <v>60</v>
      </c>
    </row>
    <row r="55" spans="1:14">
      <c r="A55" s="17" t="s">
        <v>61</v>
      </c>
      <c r="B55" s="17" t="s">
        <v>95</v>
      </c>
      <c r="C55" s="24" t="s">
        <v>99</v>
      </c>
      <c r="D55" s="25" t="s">
        <v>90</v>
      </c>
      <c r="E55" s="18" t="s">
        <v>94</v>
      </c>
      <c r="F55" s="15">
        <v>6</v>
      </c>
      <c r="G55" s="15">
        <v>60</v>
      </c>
      <c r="H55" s="18" t="s">
        <v>38</v>
      </c>
      <c r="I55" s="3" t="s">
        <v>220</v>
      </c>
      <c r="J55" s="21" t="s">
        <v>61</v>
      </c>
      <c r="K55">
        <v>60</v>
      </c>
      <c r="L55" s="3"/>
    </row>
    <row r="56" spans="1:14">
      <c r="B56" s="17" t="s">
        <v>101</v>
      </c>
      <c r="C56" s="16" t="s">
        <v>102</v>
      </c>
      <c r="D56" s="15" t="s">
        <v>90</v>
      </c>
      <c r="E56" s="15" t="s">
        <v>91</v>
      </c>
      <c r="F56" s="15">
        <v>6</v>
      </c>
      <c r="G56" s="15">
        <v>60</v>
      </c>
      <c r="H56" s="15" t="s">
        <v>33</v>
      </c>
      <c r="I56" s="27" t="s">
        <v>221</v>
      </c>
      <c r="J56" s="3" t="s">
        <v>52</v>
      </c>
      <c r="K56">
        <v>60</v>
      </c>
      <c r="L56" s="3"/>
    </row>
    <row r="57" spans="1:14">
      <c r="A57" t="s">
        <v>57</v>
      </c>
      <c r="B57" s="17" t="s">
        <v>103</v>
      </c>
      <c r="C57" s="16" t="s">
        <v>102</v>
      </c>
      <c r="D57" s="15" t="s">
        <v>90</v>
      </c>
      <c r="E57" s="15" t="s">
        <v>94</v>
      </c>
      <c r="F57" s="15">
        <v>6</v>
      </c>
      <c r="G57" s="15">
        <v>48</v>
      </c>
      <c r="H57" s="21" t="s">
        <v>38</v>
      </c>
      <c r="I57" s="21" t="s">
        <v>188</v>
      </c>
      <c r="J57" s="21" t="s">
        <v>57</v>
      </c>
      <c r="K57">
        <v>48</v>
      </c>
      <c r="L57" s="3"/>
    </row>
    <row r="58" spans="1:14">
      <c r="B58" s="17" t="s">
        <v>104</v>
      </c>
      <c r="C58" s="16" t="s">
        <v>105</v>
      </c>
      <c r="D58" s="15" t="s">
        <v>90</v>
      </c>
      <c r="E58" s="15" t="s">
        <v>91</v>
      </c>
      <c r="F58" s="15">
        <v>6</v>
      </c>
      <c r="G58" s="15">
        <v>60</v>
      </c>
      <c r="H58" s="21" t="s">
        <v>38</v>
      </c>
      <c r="I58" s="37" t="s">
        <v>222</v>
      </c>
      <c r="J58" s="21" t="s">
        <v>44</v>
      </c>
      <c r="K58">
        <v>60</v>
      </c>
      <c r="L58" s="3"/>
    </row>
    <row r="59" spans="1:14">
      <c r="B59" s="17" t="s">
        <v>92</v>
      </c>
      <c r="C59" s="16" t="s">
        <v>105</v>
      </c>
      <c r="D59" s="15" t="s">
        <v>90</v>
      </c>
      <c r="E59" s="15" t="s">
        <v>91</v>
      </c>
      <c r="F59" s="15">
        <v>12</v>
      </c>
      <c r="G59" s="15">
        <v>120</v>
      </c>
      <c r="H59" s="15" t="s">
        <v>38</v>
      </c>
      <c r="I59" s="3" t="s">
        <v>183</v>
      </c>
      <c r="J59" s="3" t="s">
        <v>52</v>
      </c>
      <c r="K59">
        <v>75</v>
      </c>
      <c r="L59" s="27" t="s">
        <v>184</v>
      </c>
      <c r="M59" s="3" t="s">
        <v>52</v>
      </c>
      <c r="N59">
        <v>45</v>
      </c>
    </row>
    <row r="60" spans="1:14">
      <c r="A60" s="17" t="s">
        <v>64</v>
      </c>
      <c r="B60" s="17" t="s">
        <v>96</v>
      </c>
      <c r="C60" s="16" t="s">
        <v>106</v>
      </c>
      <c r="D60" s="15" t="s">
        <v>90</v>
      </c>
      <c r="E60" s="18" t="s">
        <v>107</v>
      </c>
      <c r="F60" s="18">
        <v>6</v>
      </c>
      <c r="G60" s="18">
        <v>60</v>
      </c>
      <c r="H60" s="18" t="s">
        <v>38</v>
      </c>
      <c r="I60" s="18" t="s">
        <v>223</v>
      </c>
      <c r="J60" s="18" t="s">
        <v>64</v>
      </c>
      <c r="K60" s="30">
        <v>60</v>
      </c>
      <c r="L60" s="21"/>
    </row>
    <row r="61" spans="1:14">
      <c r="A61" s="85"/>
      <c r="B61" s="86" t="s">
        <v>88</v>
      </c>
      <c r="C61" s="87" t="s">
        <v>106</v>
      </c>
      <c r="D61" s="88" t="s">
        <v>90</v>
      </c>
      <c r="E61" s="88" t="s">
        <v>91</v>
      </c>
      <c r="F61" s="88">
        <v>12</v>
      </c>
      <c r="G61" s="88">
        <v>120</v>
      </c>
      <c r="H61" s="89" t="s">
        <v>46</v>
      </c>
      <c r="I61" s="91" t="s">
        <v>224</v>
      </c>
      <c r="J61" s="85"/>
      <c r="K61" s="85">
        <v>120</v>
      </c>
      <c r="L61" s="3"/>
    </row>
    <row r="62" spans="1:14">
      <c r="B62" s="17" t="s">
        <v>92</v>
      </c>
      <c r="C62" s="16" t="s">
        <v>106</v>
      </c>
      <c r="D62" s="15" t="s">
        <v>90</v>
      </c>
      <c r="E62" s="15" t="s">
        <v>91</v>
      </c>
      <c r="F62" s="15">
        <v>12</v>
      </c>
      <c r="G62" s="15">
        <v>120</v>
      </c>
      <c r="H62" s="15" t="s">
        <v>46</v>
      </c>
      <c r="I62" s="3" t="s">
        <v>225</v>
      </c>
      <c r="J62" s="3" t="s">
        <v>52</v>
      </c>
      <c r="K62">
        <v>120</v>
      </c>
      <c r="L62" s="3"/>
    </row>
    <row r="63" spans="1:14">
      <c r="A63" s="17" t="s">
        <v>61</v>
      </c>
      <c r="B63" s="17" t="s">
        <v>95</v>
      </c>
      <c r="C63" s="16" t="s">
        <v>106</v>
      </c>
      <c r="D63" s="15" t="s">
        <v>90</v>
      </c>
      <c r="E63" s="18" t="s">
        <v>94</v>
      </c>
      <c r="F63" s="15">
        <v>6</v>
      </c>
      <c r="G63" s="15">
        <v>60</v>
      </c>
      <c r="H63" s="21" t="s">
        <v>38</v>
      </c>
      <c r="I63" s="41" t="s">
        <v>226</v>
      </c>
      <c r="J63" s="30"/>
      <c r="K63" s="30">
        <v>60</v>
      </c>
      <c r="L63" s="21"/>
    </row>
    <row r="64" spans="1:14">
      <c r="A64" t="s">
        <v>52</v>
      </c>
      <c r="B64" s="17" t="s">
        <v>100</v>
      </c>
      <c r="C64" s="16" t="s">
        <v>106</v>
      </c>
      <c r="D64" s="15" t="s">
        <v>90</v>
      </c>
      <c r="E64" s="15" t="s">
        <v>94</v>
      </c>
      <c r="F64" s="15">
        <v>6</v>
      </c>
      <c r="G64" s="15">
        <v>60</v>
      </c>
      <c r="H64" s="15" t="s">
        <v>38</v>
      </c>
      <c r="I64" s="27" t="s">
        <v>227</v>
      </c>
      <c r="J64" s="3" t="s">
        <v>52</v>
      </c>
      <c r="K64">
        <v>60</v>
      </c>
      <c r="L64" s="3"/>
    </row>
    <row r="65" spans="1:19">
      <c r="A65" s="17" t="s">
        <v>64</v>
      </c>
      <c r="B65" s="17" t="s">
        <v>96</v>
      </c>
      <c r="C65" s="17" t="s">
        <v>108</v>
      </c>
      <c r="D65" s="15" t="s">
        <v>90</v>
      </c>
      <c r="E65" s="18" t="s">
        <v>107</v>
      </c>
      <c r="F65" s="18">
        <v>6</v>
      </c>
      <c r="G65" s="18">
        <v>60</v>
      </c>
      <c r="H65" s="18" t="s">
        <v>33</v>
      </c>
      <c r="I65" s="18" t="s">
        <v>228</v>
      </c>
      <c r="J65" s="17" t="s">
        <v>64</v>
      </c>
      <c r="K65" s="30">
        <v>60</v>
      </c>
      <c r="L65" s="21"/>
    </row>
    <row r="66" spans="1:19">
      <c r="B66" s="17" t="s">
        <v>109</v>
      </c>
      <c r="C66" s="17" t="s">
        <v>110</v>
      </c>
      <c r="D66" s="15" t="s">
        <v>111</v>
      </c>
      <c r="E66" s="15" t="s">
        <v>91</v>
      </c>
      <c r="F66" s="15">
        <v>6</v>
      </c>
      <c r="G66" s="15">
        <v>60</v>
      </c>
      <c r="H66" s="21" t="s">
        <v>38</v>
      </c>
      <c r="I66" s="39" t="s">
        <v>229</v>
      </c>
      <c r="J66" s="21" t="s">
        <v>34</v>
      </c>
      <c r="K66">
        <v>60</v>
      </c>
      <c r="L66" s="3"/>
    </row>
    <row r="67" spans="1:19">
      <c r="B67" s="17" t="s">
        <v>92</v>
      </c>
      <c r="C67" s="17" t="s">
        <v>110</v>
      </c>
      <c r="D67" s="15" t="s">
        <v>111</v>
      </c>
      <c r="E67" s="15" t="s">
        <v>91</v>
      </c>
      <c r="F67" s="15">
        <v>12</v>
      </c>
      <c r="G67" s="15">
        <v>120</v>
      </c>
      <c r="H67" s="15" t="s">
        <v>38</v>
      </c>
      <c r="I67" s="42" t="s">
        <v>230</v>
      </c>
      <c r="K67">
        <v>120</v>
      </c>
      <c r="L67" s="3"/>
    </row>
    <row r="68" spans="1:19" ht="27">
      <c r="A68" t="s">
        <v>52</v>
      </c>
      <c r="B68" s="23" t="s">
        <v>93</v>
      </c>
      <c r="C68" s="17" t="s">
        <v>112</v>
      </c>
      <c r="D68" s="15" t="s">
        <v>111</v>
      </c>
      <c r="E68" s="15" t="s">
        <v>94</v>
      </c>
      <c r="F68" s="15">
        <v>12</v>
      </c>
      <c r="G68" s="15">
        <v>120</v>
      </c>
      <c r="H68" s="15" t="s">
        <v>46</v>
      </c>
      <c r="I68" s="3" t="s">
        <v>231</v>
      </c>
      <c r="J68" s="3" t="s">
        <v>52</v>
      </c>
      <c r="K68">
        <v>120</v>
      </c>
      <c r="L68" s="3"/>
    </row>
    <row r="69" spans="1:19">
      <c r="A69" s="85"/>
      <c r="B69" s="86" t="s">
        <v>113</v>
      </c>
      <c r="C69" s="86" t="s">
        <v>114</v>
      </c>
      <c r="D69" s="88" t="s">
        <v>111</v>
      </c>
      <c r="E69" s="88" t="s">
        <v>115</v>
      </c>
      <c r="F69" s="88">
        <v>6</v>
      </c>
      <c r="G69" s="88">
        <v>80</v>
      </c>
      <c r="H69" s="89" t="s">
        <v>38</v>
      </c>
      <c r="I69" s="90" t="s">
        <v>232</v>
      </c>
      <c r="J69" s="89" t="s">
        <v>44</v>
      </c>
      <c r="K69" s="85">
        <v>80</v>
      </c>
      <c r="L69" s="3"/>
    </row>
    <row r="70" spans="1:19">
      <c r="B70" s="17" t="s">
        <v>100</v>
      </c>
      <c r="C70" s="17" t="s">
        <v>114</v>
      </c>
      <c r="D70" s="15" t="s">
        <v>111</v>
      </c>
      <c r="E70" s="15" t="s">
        <v>115</v>
      </c>
      <c r="F70" s="15">
        <v>6</v>
      </c>
      <c r="G70" s="15">
        <v>80</v>
      </c>
      <c r="H70" s="15" t="s">
        <v>38</v>
      </c>
      <c r="I70" s="27" t="s">
        <v>233</v>
      </c>
      <c r="J70" s="3" t="s">
        <v>52</v>
      </c>
      <c r="K70">
        <v>80</v>
      </c>
      <c r="L70" s="3"/>
    </row>
    <row r="71" spans="1:19">
      <c r="A71" s="17" t="s">
        <v>61</v>
      </c>
      <c r="B71" s="17" t="s">
        <v>95</v>
      </c>
      <c r="C71" s="17" t="s">
        <v>114</v>
      </c>
      <c r="D71" s="15" t="s">
        <v>111</v>
      </c>
      <c r="E71" s="18" t="s">
        <v>116</v>
      </c>
      <c r="F71" s="15">
        <v>6</v>
      </c>
      <c r="G71" s="15">
        <v>80</v>
      </c>
      <c r="H71" s="18" t="s">
        <v>33</v>
      </c>
      <c r="I71" s="3" t="s">
        <v>220</v>
      </c>
      <c r="J71" s="21" t="s">
        <v>61</v>
      </c>
      <c r="K71">
        <v>60</v>
      </c>
      <c r="L71" s="41" t="s">
        <v>226</v>
      </c>
      <c r="N71">
        <v>20</v>
      </c>
    </row>
    <row r="72" spans="1:19">
      <c r="B72" s="17" t="s">
        <v>92</v>
      </c>
      <c r="C72" s="16" t="s">
        <v>114</v>
      </c>
      <c r="D72" s="15" t="s">
        <v>111</v>
      </c>
      <c r="E72" s="15" t="s">
        <v>115</v>
      </c>
      <c r="F72" s="15">
        <v>6</v>
      </c>
      <c r="G72" s="15">
        <v>80</v>
      </c>
      <c r="H72" s="21" t="s">
        <v>38</v>
      </c>
      <c r="I72" s="27" t="s">
        <v>234</v>
      </c>
      <c r="J72" s="3" t="s">
        <v>52</v>
      </c>
      <c r="K72">
        <v>80</v>
      </c>
      <c r="L72" s="3"/>
    </row>
    <row r="73" spans="1:19">
      <c r="A73" t="s">
        <v>57</v>
      </c>
      <c r="B73" s="17" t="s">
        <v>117</v>
      </c>
      <c r="C73" s="17" t="s">
        <v>102</v>
      </c>
      <c r="D73" s="15" t="s">
        <v>111</v>
      </c>
      <c r="E73" s="3" t="s">
        <v>107</v>
      </c>
      <c r="F73" s="15">
        <v>6</v>
      </c>
      <c r="G73" s="15">
        <v>60</v>
      </c>
      <c r="H73" s="21" t="s">
        <v>38</v>
      </c>
      <c r="I73" s="21" t="s">
        <v>189</v>
      </c>
      <c r="J73" s="21" t="s">
        <v>57</v>
      </c>
      <c r="K73">
        <v>60</v>
      </c>
      <c r="L73" s="3"/>
    </row>
    <row r="74" spans="1:19">
      <c r="B74" s="17" t="s">
        <v>104</v>
      </c>
      <c r="C74" s="16" t="s">
        <v>118</v>
      </c>
      <c r="D74" s="15" t="s">
        <v>119</v>
      </c>
      <c r="E74" s="15" t="s">
        <v>91</v>
      </c>
      <c r="F74" s="15">
        <v>6</v>
      </c>
      <c r="G74" s="15">
        <v>60</v>
      </c>
      <c r="H74" s="21" t="s">
        <v>38</v>
      </c>
      <c r="I74" s="39" t="s">
        <v>235</v>
      </c>
      <c r="J74" s="21" t="s">
        <v>44</v>
      </c>
      <c r="K74">
        <v>60</v>
      </c>
      <c r="L74" s="3"/>
    </row>
    <row r="75" spans="1:19">
      <c r="B75" s="17" t="s">
        <v>92</v>
      </c>
      <c r="C75" s="16" t="s">
        <v>118</v>
      </c>
      <c r="D75" s="15" t="s">
        <v>119</v>
      </c>
      <c r="E75" s="15" t="s">
        <v>91</v>
      </c>
      <c r="F75" s="15">
        <v>12</v>
      </c>
      <c r="G75" s="15">
        <v>120</v>
      </c>
      <c r="H75" s="15" t="s">
        <v>38</v>
      </c>
      <c r="I75" s="37" t="s">
        <v>236</v>
      </c>
      <c r="J75" s="21" t="s">
        <v>44</v>
      </c>
      <c r="K75">
        <v>60</v>
      </c>
      <c r="L75" s="21" t="s">
        <v>176</v>
      </c>
      <c r="M75" s="21" t="s">
        <v>44</v>
      </c>
      <c r="N75">
        <v>60</v>
      </c>
    </row>
    <row r="76" spans="1:19">
      <c r="B76" s="17" t="s">
        <v>101</v>
      </c>
      <c r="C76" s="16" t="s">
        <v>118</v>
      </c>
      <c r="D76" s="15" t="s">
        <v>119</v>
      </c>
      <c r="E76" s="15" t="s">
        <v>91</v>
      </c>
      <c r="F76" s="15">
        <v>6</v>
      </c>
      <c r="G76" s="15">
        <v>60</v>
      </c>
      <c r="H76" s="15" t="s">
        <v>33</v>
      </c>
      <c r="I76" s="3" t="s">
        <v>237</v>
      </c>
      <c r="J76" s="3" t="s">
        <v>52</v>
      </c>
      <c r="K76">
        <v>35</v>
      </c>
      <c r="L76" s="27" t="s">
        <v>238</v>
      </c>
      <c r="M76" s="3" t="s">
        <v>52</v>
      </c>
      <c r="N76">
        <v>25</v>
      </c>
    </row>
    <row r="77" spans="1:19">
      <c r="A77" s="17"/>
      <c r="B77" s="17" t="s">
        <v>96</v>
      </c>
      <c r="C77" s="17" t="s">
        <v>120</v>
      </c>
      <c r="D77" s="15" t="s">
        <v>119</v>
      </c>
      <c r="E77" s="18" t="s">
        <v>91</v>
      </c>
      <c r="F77" s="18">
        <v>6</v>
      </c>
      <c r="G77" s="18">
        <v>60</v>
      </c>
      <c r="H77" s="18" t="s">
        <v>33</v>
      </c>
      <c r="I77" s="43" t="s">
        <v>196</v>
      </c>
      <c r="J77" s="17" t="s">
        <v>64</v>
      </c>
      <c r="K77" s="44">
        <v>36</v>
      </c>
      <c r="L77" s="18" t="s">
        <v>198</v>
      </c>
      <c r="M77" s="45" t="s">
        <v>64</v>
      </c>
      <c r="N77" s="17">
        <v>24</v>
      </c>
      <c r="O77" s="46" t="s">
        <v>239</v>
      </c>
      <c r="P77" s="45" t="s">
        <v>64</v>
      </c>
      <c r="Q77" s="45">
        <v>24</v>
      </c>
    </row>
    <row r="78" spans="1:19">
      <c r="A78" t="s">
        <v>57</v>
      </c>
      <c r="B78" s="17" t="s">
        <v>121</v>
      </c>
      <c r="C78" s="17" t="s">
        <v>122</v>
      </c>
      <c r="D78" s="15" t="s">
        <v>119</v>
      </c>
      <c r="E78" s="3" t="s">
        <v>43</v>
      </c>
      <c r="F78" s="15">
        <v>6</v>
      </c>
      <c r="G78" s="15">
        <v>60</v>
      </c>
      <c r="H78" s="21" t="s">
        <v>38</v>
      </c>
      <c r="I78" s="21" t="s">
        <v>187</v>
      </c>
      <c r="J78" s="21" t="s">
        <v>57</v>
      </c>
      <c r="K78">
        <v>60</v>
      </c>
      <c r="L78" s="3"/>
    </row>
    <row r="79" spans="1:19">
      <c r="A79" s="17" t="s">
        <v>64</v>
      </c>
      <c r="B79" s="17" t="s">
        <v>96</v>
      </c>
      <c r="C79" s="17" t="s">
        <v>123</v>
      </c>
      <c r="D79" s="15" t="s">
        <v>119</v>
      </c>
      <c r="E79" s="18" t="s">
        <v>94</v>
      </c>
      <c r="F79" s="18">
        <v>6</v>
      </c>
      <c r="G79" s="18">
        <v>60</v>
      </c>
      <c r="H79" s="18" t="s">
        <v>38</v>
      </c>
      <c r="I79" s="18" t="s">
        <v>228</v>
      </c>
      <c r="J79" s="17" t="s">
        <v>64</v>
      </c>
      <c r="K79" s="17">
        <v>60</v>
      </c>
      <c r="L79" s="32"/>
      <c r="M79" s="45"/>
      <c r="N79" s="33"/>
      <c r="O79" s="45"/>
      <c r="P79" s="45"/>
      <c r="Q79" s="45"/>
      <c r="R79" s="45"/>
      <c r="S79" s="45"/>
    </row>
    <row r="80" spans="1:19">
      <c r="B80" s="17" t="s">
        <v>92</v>
      </c>
      <c r="C80" s="17" t="s">
        <v>124</v>
      </c>
      <c r="D80" s="15" t="s">
        <v>119</v>
      </c>
      <c r="E80" s="15" t="s">
        <v>91</v>
      </c>
      <c r="F80" s="15">
        <v>12</v>
      </c>
      <c r="G80" s="15">
        <v>120</v>
      </c>
      <c r="H80" s="15" t="s">
        <v>38</v>
      </c>
      <c r="I80" s="3" t="s">
        <v>181</v>
      </c>
      <c r="J80" s="3" t="s">
        <v>52</v>
      </c>
      <c r="K80">
        <v>60</v>
      </c>
      <c r="L80" s="27" t="s">
        <v>240</v>
      </c>
      <c r="M80" s="3" t="s">
        <v>52</v>
      </c>
      <c r="N80">
        <v>60</v>
      </c>
    </row>
    <row r="81" spans="1:15">
      <c r="B81" s="17" t="s">
        <v>125</v>
      </c>
      <c r="C81" s="16" t="s">
        <v>124</v>
      </c>
      <c r="D81" s="15" t="s">
        <v>119</v>
      </c>
      <c r="E81" s="15" t="s">
        <v>91</v>
      </c>
      <c r="F81" s="15">
        <v>12</v>
      </c>
      <c r="G81" s="15">
        <v>120</v>
      </c>
      <c r="H81" s="21" t="s">
        <v>33</v>
      </c>
      <c r="I81" s="20" t="s">
        <v>241</v>
      </c>
      <c r="J81" s="3" t="s">
        <v>52</v>
      </c>
      <c r="K81">
        <v>120</v>
      </c>
      <c r="L81" s="3"/>
    </row>
    <row r="82" spans="1:15">
      <c r="B82" s="17" t="s">
        <v>92</v>
      </c>
      <c r="C82" s="16" t="s">
        <v>126</v>
      </c>
      <c r="D82" s="15" t="s">
        <v>119</v>
      </c>
      <c r="E82" s="15" t="s">
        <v>91</v>
      </c>
      <c r="F82" s="15">
        <v>12</v>
      </c>
      <c r="G82" s="15">
        <v>120</v>
      </c>
      <c r="H82" s="15" t="s">
        <v>38</v>
      </c>
      <c r="I82" s="3" t="s">
        <v>242</v>
      </c>
      <c r="J82" s="3" t="s">
        <v>52</v>
      </c>
      <c r="K82">
        <v>120</v>
      </c>
      <c r="L82" s="3"/>
    </row>
    <row r="83" spans="1:15">
      <c r="B83" s="17" t="s">
        <v>125</v>
      </c>
      <c r="C83" s="16" t="s">
        <v>126</v>
      </c>
      <c r="D83" s="15" t="s">
        <v>119</v>
      </c>
      <c r="E83" s="15" t="s">
        <v>91</v>
      </c>
      <c r="F83" s="15">
        <v>12</v>
      </c>
      <c r="G83" s="15">
        <v>120</v>
      </c>
      <c r="H83" s="15" t="s">
        <v>33</v>
      </c>
      <c r="I83" s="20" t="s">
        <v>243</v>
      </c>
      <c r="J83" s="3" t="s">
        <v>52</v>
      </c>
      <c r="K83">
        <v>120</v>
      </c>
      <c r="L83" s="3"/>
    </row>
    <row r="84" spans="1:15">
      <c r="A84" s="17" t="s">
        <v>64</v>
      </c>
      <c r="B84" s="17" t="s">
        <v>96</v>
      </c>
      <c r="C84" s="16" t="s">
        <v>126</v>
      </c>
      <c r="D84" s="15" t="s">
        <v>119</v>
      </c>
      <c r="E84" s="18" t="s">
        <v>94</v>
      </c>
      <c r="F84" s="18">
        <v>6</v>
      </c>
      <c r="G84" s="18">
        <v>60</v>
      </c>
      <c r="H84" s="18" t="s">
        <v>38</v>
      </c>
      <c r="I84" s="18" t="s">
        <v>223</v>
      </c>
      <c r="J84" s="18" t="s">
        <v>64</v>
      </c>
      <c r="K84" s="30">
        <v>60</v>
      </c>
      <c r="L84" s="21"/>
    </row>
    <row r="85" spans="1:15">
      <c r="D85" s="3"/>
      <c r="E85" s="3"/>
      <c r="F85" s="3"/>
      <c r="G85" s="3"/>
      <c r="H85" s="3"/>
      <c r="I85" s="3"/>
      <c r="L85" s="3"/>
    </row>
    <row r="86" spans="1:15">
      <c r="A86" s="9" t="s">
        <v>127</v>
      </c>
      <c r="D86" s="3"/>
      <c r="E86" s="21"/>
      <c r="F86" s="21"/>
      <c r="G86" s="21"/>
      <c r="H86" s="21"/>
      <c r="I86" s="21"/>
      <c r="J86" s="30"/>
      <c r="K86" s="30"/>
      <c r="L86" s="21"/>
      <c r="M86" s="30"/>
    </row>
    <row r="87" spans="1:15">
      <c r="B87" s="17" t="s">
        <v>128</v>
      </c>
      <c r="C87" s="17" t="s">
        <v>129</v>
      </c>
      <c r="D87" s="18" t="s">
        <v>130</v>
      </c>
      <c r="E87" s="15" t="s">
        <v>37</v>
      </c>
      <c r="F87" s="15">
        <v>6</v>
      </c>
      <c r="G87" s="15">
        <v>64</v>
      </c>
      <c r="H87" s="15" t="s">
        <v>38</v>
      </c>
      <c r="I87" s="3" t="s">
        <v>237</v>
      </c>
      <c r="J87" s="15" t="s">
        <v>52</v>
      </c>
      <c r="K87">
        <v>64</v>
      </c>
      <c r="L87" s="3"/>
      <c r="O87" s="30"/>
    </row>
    <row r="88" spans="1:15">
      <c r="B88" s="17" t="s">
        <v>131</v>
      </c>
      <c r="C88" s="17" t="s">
        <v>132</v>
      </c>
      <c r="D88" s="18" t="s">
        <v>130</v>
      </c>
      <c r="E88" s="18" t="s">
        <v>91</v>
      </c>
      <c r="F88" s="15">
        <v>9</v>
      </c>
      <c r="G88" s="15">
        <v>84</v>
      </c>
      <c r="H88" s="15" t="s">
        <v>38</v>
      </c>
      <c r="I88" s="3" t="s">
        <v>244</v>
      </c>
      <c r="J88" s="15" t="s">
        <v>52</v>
      </c>
      <c r="K88">
        <v>84</v>
      </c>
      <c r="L88" s="3"/>
    </row>
    <row r="89" spans="1:15">
      <c r="A89" s="12"/>
      <c r="B89" s="16" t="s">
        <v>128</v>
      </c>
      <c r="C89" s="16" t="s">
        <v>133</v>
      </c>
      <c r="D89" s="15" t="s">
        <v>134</v>
      </c>
      <c r="E89" s="26" t="s">
        <v>91</v>
      </c>
      <c r="F89" s="15">
        <v>9</v>
      </c>
      <c r="G89" s="15">
        <v>92</v>
      </c>
      <c r="H89" s="15" t="s">
        <v>46</v>
      </c>
      <c r="I89" s="15" t="s">
        <v>245</v>
      </c>
      <c r="J89" s="15" t="s">
        <v>44</v>
      </c>
      <c r="K89">
        <v>92</v>
      </c>
      <c r="L89" s="3"/>
    </row>
    <row r="90" spans="1:15">
      <c r="A90" s="12"/>
      <c r="B90" s="17" t="s">
        <v>135</v>
      </c>
      <c r="C90" s="19" t="s">
        <v>136</v>
      </c>
      <c r="D90" s="13" t="s">
        <v>134</v>
      </c>
      <c r="E90" s="22" t="s">
        <v>91</v>
      </c>
      <c r="F90" s="14">
        <v>9</v>
      </c>
      <c r="G90" s="14">
        <v>92</v>
      </c>
      <c r="H90" s="15" t="s">
        <v>46</v>
      </c>
      <c r="I90" s="15" t="s">
        <v>246</v>
      </c>
      <c r="J90" s="15" t="s">
        <v>52</v>
      </c>
      <c r="K90">
        <v>48</v>
      </c>
      <c r="L90" s="29" t="s">
        <v>191</v>
      </c>
      <c r="M90" s="15" t="s">
        <v>61</v>
      </c>
      <c r="N90" s="16">
        <v>44</v>
      </c>
    </row>
    <row r="91" spans="1:15">
      <c r="A91" s="12"/>
      <c r="B91" s="17" t="s">
        <v>137</v>
      </c>
      <c r="C91" s="19" t="s">
        <v>136</v>
      </c>
      <c r="D91" s="13" t="s">
        <v>134</v>
      </c>
      <c r="E91" s="22" t="s">
        <v>91</v>
      </c>
      <c r="F91" s="14">
        <v>9</v>
      </c>
      <c r="G91" s="14">
        <v>92</v>
      </c>
      <c r="H91" s="15" t="s">
        <v>46</v>
      </c>
      <c r="I91" s="15" t="s">
        <v>247</v>
      </c>
      <c r="J91" s="15" t="s">
        <v>44</v>
      </c>
      <c r="K91">
        <v>92</v>
      </c>
      <c r="L91" s="3"/>
      <c r="N91" s="16"/>
      <c r="O91" s="30"/>
    </row>
    <row r="92" spans="1:15">
      <c r="A92" s="12"/>
      <c r="B92" s="17" t="s">
        <v>138</v>
      </c>
      <c r="C92" s="19" t="s">
        <v>139</v>
      </c>
      <c r="D92" s="13" t="s">
        <v>140</v>
      </c>
      <c r="E92" s="13" t="s">
        <v>91</v>
      </c>
      <c r="F92" s="14">
        <v>12</v>
      </c>
      <c r="G92" s="14">
        <v>108</v>
      </c>
      <c r="H92" s="15" t="s">
        <v>38</v>
      </c>
      <c r="I92" s="15" t="s">
        <v>248</v>
      </c>
      <c r="J92" s="15" t="s">
        <v>61</v>
      </c>
      <c r="K92">
        <v>108</v>
      </c>
      <c r="L92" s="3"/>
    </row>
    <row r="93" spans="1:15">
      <c r="A93" s="12"/>
      <c r="B93" s="17" t="s">
        <v>141</v>
      </c>
      <c r="C93" s="16" t="s">
        <v>139</v>
      </c>
      <c r="D93" s="15" t="s">
        <v>140</v>
      </c>
      <c r="E93" s="15" t="s">
        <v>94</v>
      </c>
      <c r="F93" s="15">
        <v>6</v>
      </c>
      <c r="G93" s="15">
        <v>54</v>
      </c>
      <c r="H93" s="15" t="s">
        <v>38</v>
      </c>
      <c r="I93" s="15" t="s">
        <v>249</v>
      </c>
      <c r="J93" s="15" t="s">
        <v>44</v>
      </c>
      <c r="K93">
        <v>54</v>
      </c>
      <c r="L93" s="3"/>
    </row>
    <row r="94" spans="1:15">
      <c r="A94" s="12"/>
      <c r="B94" s="17" t="s">
        <v>142</v>
      </c>
      <c r="C94" s="19" t="s">
        <v>143</v>
      </c>
      <c r="D94" s="13" t="s">
        <v>140</v>
      </c>
      <c r="E94" s="13" t="s">
        <v>91</v>
      </c>
      <c r="F94" s="14">
        <v>12</v>
      </c>
      <c r="G94" s="18">
        <v>108</v>
      </c>
      <c r="H94" s="18" t="s">
        <v>46</v>
      </c>
      <c r="I94" s="15" t="s">
        <v>169</v>
      </c>
      <c r="J94" s="15" t="s">
        <v>34</v>
      </c>
      <c r="K94">
        <v>68</v>
      </c>
      <c r="L94" s="3" t="s">
        <v>172</v>
      </c>
      <c r="M94" t="s">
        <v>44</v>
      </c>
      <c r="N94" s="17">
        <v>40</v>
      </c>
      <c r="O94" s="30"/>
    </row>
    <row r="95" spans="1:15">
      <c r="B95" s="17" t="s">
        <v>146</v>
      </c>
      <c r="C95" s="16" t="s">
        <v>144</v>
      </c>
      <c r="D95" s="15" t="s">
        <v>145</v>
      </c>
      <c r="E95" s="15" t="s">
        <v>250</v>
      </c>
      <c r="F95" s="15">
        <v>6</v>
      </c>
      <c r="G95" s="15">
        <v>52</v>
      </c>
      <c r="H95" s="21" t="s">
        <v>38</v>
      </c>
      <c r="I95" s="3" t="s">
        <v>251</v>
      </c>
      <c r="J95" s="15" t="s">
        <v>52</v>
      </c>
      <c r="K95">
        <v>52</v>
      </c>
      <c r="L95" s="3"/>
    </row>
    <row r="96" spans="1:15">
      <c r="A96" s="17"/>
      <c r="B96" s="17" t="s">
        <v>146</v>
      </c>
      <c r="C96" s="17" t="s">
        <v>147</v>
      </c>
      <c r="D96" s="18" t="s">
        <v>145</v>
      </c>
      <c r="E96" s="18" t="s">
        <v>115</v>
      </c>
      <c r="F96" s="18">
        <v>6</v>
      </c>
      <c r="G96" s="18">
        <v>52</v>
      </c>
      <c r="H96" s="21" t="s">
        <v>38</v>
      </c>
      <c r="I96" s="3" t="s">
        <v>251</v>
      </c>
      <c r="J96" s="15" t="s">
        <v>52</v>
      </c>
      <c r="K96">
        <v>52</v>
      </c>
      <c r="L96" s="3"/>
    </row>
    <row r="97" spans="1:15">
      <c r="A97" s="12"/>
      <c r="B97" s="17" t="s">
        <v>53</v>
      </c>
      <c r="C97" s="19" t="s">
        <v>148</v>
      </c>
      <c r="D97" s="13" t="s">
        <v>149</v>
      </c>
      <c r="E97" s="13" t="s">
        <v>91</v>
      </c>
      <c r="F97" s="14">
        <v>9</v>
      </c>
      <c r="G97" s="14">
        <v>72</v>
      </c>
      <c r="H97" s="15" t="s">
        <v>38</v>
      </c>
      <c r="I97" s="15" t="s">
        <v>252</v>
      </c>
      <c r="J97" s="15" t="s">
        <v>52</v>
      </c>
      <c r="K97">
        <v>72</v>
      </c>
      <c r="L97" s="3"/>
    </row>
    <row r="98" spans="1:15">
      <c r="A98" s="12"/>
      <c r="B98" s="17" t="s">
        <v>54</v>
      </c>
      <c r="C98" s="19" t="s">
        <v>148</v>
      </c>
      <c r="D98" s="13" t="s">
        <v>149</v>
      </c>
      <c r="E98" s="13" t="s">
        <v>91</v>
      </c>
      <c r="F98" s="14">
        <v>6</v>
      </c>
      <c r="G98" s="14">
        <v>48</v>
      </c>
      <c r="H98" s="15" t="s">
        <v>33</v>
      </c>
      <c r="I98" s="15" t="s">
        <v>252</v>
      </c>
      <c r="J98" s="15" t="s">
        <v>52</v>
      </c>
      <c r="K98">
        <v>48</v>
      </c>
      <c r="L98" s="3"/>
    </row>
    <row r="99" spans="1:15">
      <c r="A99" s="12"/>
      <c r="B99" s="16" t="s">
        <v>150</v>
      </c>
      <c r="C99" s="12" t="s">
        <v>148</v>
      </c>
      <c r="D99" s="14" t="s">
        <v>149</v>
      </c>
      <c r="E99" s="13" t="s">
        <v>91</v>
      </c>
      <c r="F99" s="14">
        <v>9</v>
      </c>
      <c r="G99" s="14">
        <v>72</v>
      </c>
      <c r="H99" s="15" t="s">
        <v>38</v>
      </c>
      <c r="I99" s="15" t="s">
        <v>249</v>
      </c>
      <c r="J99" s="15" t="s">
        <v>44</v>
      </c>
      <c r="K99">
        <v>42</v>
      </c>
      <c r="L99" s="15" t="s">
        <v>175</v>
      </c>
      <c r="M99" s="15" t="s">
        <v>34</v>
      </c>
      <c r="N99" s="16">
        <v>30</v>
      </c>
    </row>
    <row r="100" spans="1:15">
      <c r="A100" s="12"/>
      <c r="B100" s="16" t="s">
        <v>48</v>
      </c>
      <c r="C100" s="16" t="s">
        <v>148</v>
      </c>
      <c r="D100" s="15" t="s">
        <v>149</v>
      </c>
      <c r="E100" s="13" t="s">
        <v>91</v>
      </c>
      <c r="F100" s="15">
        <v>6</v>
      </c>
      <c r="G100" s="15">
        <v>48</v>
      </c>
      <c r="H100" s="15" t="s">
        <v>33</v>
      </c>
      <c r="I100" s="15" t="s">
        <v>236</v>
      </c>
      <c r="J100" s="15" t="s">
        <v>44</v>
      </c>
      <c r="K100">
        <v>48</v>
      </c>
      <c r="L100" s="3"/>
      <c r="N100" s="16"/>
    </row>
    <row r="101" spans="1:15">
      <c r="A101" s="12" t="s">
        <v>52</v>
      </c>
      <c r="B101" s="17" t="s">
        <v>151</v>
      </c>
      <c r="C101" s="19" t="s">
        <v>148</v>
      </c>
      <c r="D101" s="13" t="s">
        <v>149</v>
      </c>
      <c r="E101" s="13" t="s">
        <v>94</v>
      </c>
      <c r="F101" s="14">
        <v>6</v>
      </c>
      <c r="G101" s="14">
        <v>48</v>
      </c>
      <c r="H101" s="15" t="s">
        <v>38</v>
      </c>
      <c r="I101" s="15" t="s">
        <v>182</v>
      </c>
      <c r="J101" s="15" t="s">
        <v>52</v>
      </c>
      <c r="K101">
        <v>48</v>
      </c>
      <c r="L101" s="3"/>
      <c r="O101" s="30"/>
    </row>
    <row r="102" spans="1:15">
      <c r="A102" s="12"/>
      <c r="B102" s="17" t="s">
        <v>152</v>
      </c>
      <c r="C102" s="19" t="s">
        <v>153</v>
      </c>
      <c r="D102" s="13" t="s">
        <v>154</v>
      </c>
      <c r="E102" s="13" t="s">
        <v>91</v>
      </c>
      <c r="F102" s="14">
        <v>9</v>
      </c>
      <c r="G102" s="14">
        <v>72</v>
      </c>
      <c r="H102" s="15" t="s">
        <v>46</v>
      </c>
      <c r="I102" s="15" t="s">
        <v>253</v>
      </c>
      <c r="J102" s="15" t="s">
        <v>34</v>
      </c>
      <c r="K102">
        <v>72</v>
      </c>
      <c r="L102" s="3"/>
      <c r="O102" s="30"/>
    </row>
    <row r="103" spans="1:15">
      <c r="A103" s="12"/>
      <c r="B103" s="17" t="s">
        <v>155</v>
      </c>
      <c r="C103" s="19" t="s">
        <v>153</v>
      </c>
      <c r="D103" s="13" t="s">
        <v>154</v>
      </c>
      <c r="E103" s="13" t="s">
        <v>91</v>
      </c>
      <c r="F103" s="14">
        <v>9</v>
      </c>
      <c r="G103" s="14">
        <v>72</v>
      </c>
      <c r="H103" s="15" t="s">
        <v>46</v>
      </c>
      <c r="I103" s="15" t="s">
        <v>254</v>
      </c>
      <c r="J103" s="15" t="s">
        <v>50</v>
      </c>
      <c r="K103">
        <v>40</v>
      </c>
      <c r="L103" s="15" t="s">
        <v>248</v>
      </c>
      <c r="M103" s="15" t="s">
        <v>61</v>
      </c>
      <c r="N103" s="16">
        <v>32</v>
      </c>
    </row>
    <row r="104" spans="1:15">
      <c r="A104" s="12"/>
      <c r="B104" s="16" t="s">
        <v>255</v>
      </c>
      <c r="C104" s="12" t="s">
        <v>153</v>
      </c>
      <c r="D104" s="14" t="s">
        <v>154</v>
      </c>
      <c r="E104" s="13" t="s">
        <v>91</v>
      </c>
      <c r="F104" s="14">
        <v>12</v>
      </c>
      <c r="G104" s="14">
        <v>96</v>
      </c>
      <c r="H104" s="15" t="s">
        <v>46</v>
      </c>
      <c r="I104" s="15" t="s">
        <v>256</v>
      </c>
      <c r="J104" s="15" t="s">
        <v>28</v>
      </c>
      <c r="K104">
        <v>72</v>
      </c>
      <c r="L104" s="15" t="s">
        <v>171</v>
      </c>
      <c r="M104" t="s">
        <v>34</v>
      </c>
      <c r="N104" s="16">
        <v>24</v>
      </c>
    </row>
    <row r="105" spans="1:15">
      <c r="A105" s="12"/>
      <c r="B105" s="16" t="s">
        <v>257</v>
      </c>
      <c r="C105" s="16" t="s">
        <v>153</v>
      </c>
      <c r="D105" s="15" t="s">
        <v>154</v>
      </c>
      <c r="E105" s="13" t="s">
        <v>91</v>
      </c>
      <c r="F105" s="15">
        <v>12</v>
      </c>
      <c r="G105" s="15">
        <v>96</v>
      </c>
      <c r="H105" s="15" t="s">
        <v>46</v>
      </c>
      <c r="I105" s="15" t="s">
        <v>170</v>
      </c>
      <c r="J105" s="15" t="s">
        <v>34</v>
      </c>
      <c r="K105">
        <v>60</v>
      </c>
      <c r="L105" s="15" t="s">
        <v>171</v>
      </c>
      <c r="M105" t="s">
        <v>34</v>
      </c>
      <c r="N105" s="16">
        <v>36</v>
      </c>
    </row>
    <row r="106" spans="1:15">
      <c r="A106" s="12" t="s">
        <v>57</v>
      </c>
      <c r="B106" s="17" t="s">
        <v>158</v>
      </c>
      <c r="C106" s="16" t="s">
        <v>153</v>
      </c>
      <c r="D106" s="15" t="s">
        <v>154</v>
      </c>
      <c r="E106" s="15" t="s">
        <v>94</v>
      </c>
      <c r="F106" s="14">
        <v>6</v>
      </c>
      <c r="G106" s="14">
        <v>48</v>
      </c>
      <c r="H106" s="15" t="s">
        <v>38</v>
      </c>
      <c r="I106" s="29" t="s">
        <v>258</v>
      </c>
      <c r="J106" s="15" t="s">
        <v>57</v>
      </c>
      <c r="K106">
        <v>48</v>
      </c>
      <c r="L106" s="3"/>
      <c r="O106" s="30"/>
    </row>
    <row r="107" spans="1:15">
      <c r="A107" s="12"/>
      <c r="B107" s="17" t="s">
        <v>128</v>
      </c>
      <c r="C107" s="19" t="s">
        <v>160</v>
      </c>
      <c r="D107" s="13" t="s">
        <v>161</v>
      </c>
      <c r="E107" s="22" t="s">
        <v>91</v>
      </c>
      <c r="F107" s="14">
        <v>9</v>
      </c>
      <c r="G107" s="14">
        <v>96</v>
      </c>
      <c r="H107" s="15" t="s">
        <v>46</v>
      </c>
      <c r="I107" s="15" t="s">
        <v>259</v>
      </c>
      <c r="J107" s="15" t="s">
        <v>50</v>
      </c>
      <c r="K107">
        <v>48</v>
      </c>
      <c r="L107" s="15" t="s">
        <v>177</v>
      </c>
      <c r="M107" s="15" t="s">
        <v>44</v>
      </c>
      <c r="N107" s="16">
        <v>48</v>
      </c>
    </row>
    <row r="108" spans="1:15">
      <c r="D108" s="3"/>
      <c r="E108" s="3"/>
      <c r="F108" s="3"/>
      <c r="G108" s="3"/>
      <c r="H108" s="3"/>
      <c r="I108" s="3"/>
      <c r="L108" s="3"/>
    </row>
    <row r="109" spans="1:15">
      <c r="A109" s="58" t="s">
        <v>260</v>
      </c>
      <c r="B109" s="58"/>
      <c r="C109" s="59"/>
      <c r="D109" s="60"/>
      <c r="E109" s="60"/>
      <c r="F109" s="60"/>
      <c r="G109" s="60"/>
      <c r="H109" s="60"/>
      <c r="I109" s="60"/>
      <c r="J109" s="59"/>
      <c r="K109" s="59"/>
      <c r="L109" s="3"/>
    </row>
    <row r="110" spans="1:15">
      <c r="A110" s="61" t="s">
        <v>50</v>
      </c>
      <c r="B110" s="59" t="s">
        <v>261</v>
      </c>
      <c r="C110" s="59" t="s">
        <v>262</v>
      </c>
      <c r="D110" s="60"/>
      <c r="E110" s="60" t="s">
        <v>263</v>
      </c>
      <c r="F110" s="60">
        <v>6</v>
      </c>
      <c r="G110" s="60">
        <v>42</v>
      </c>
      <c r="H110" s="62" t="s">
        <v>33</v>
      </c>
      <c r="I110" s="60" t="s">
        <v>254</v>
      </c>
      <c r="J110" s="60" t="s">
        <v>50</v>
      </c>
      <c r="K110" s="59">
        <v>42</v>
      </c>
      <c r="L110" s="68" t="s">
        <v>342</v>
      </c>
    </row>
    <row r="111" spans="1:15">
      <c r="A111" s="61" t="s">
        <v>50</v>
      </c>
      <c r="B111" s="59" t="s">
        <v>264</v>
      </c>
      <c r="C111" s="59" t="s">
        <v>262</v>
      </c>
      <c r="D111" s="60"/>
      <c r="E111" s="60" t="s">
        <v>263</v>
      </c>
      <c r="F111" s="60">
        <v>6</v>
      </c>
      <c r="G111" s="60">
        <v>42</v>
      </c>
      <c r="H111" s="62" t="s">
        <v>33</v>
      </c>
      <c r="I111" s="60" t="s">
        <v>259</v>
      </c>
      <c r="J111" s="60" t="s">
        <v>50</v>
      </c>
      <c r="K111" s="59">
        <v>42</v>
      </c>
      <c r="L111" s="3"/>
    </row>
    <row r="112" spans="1:15">
      <c r="A112" s="59" t="s">
        <v>50</v>
      </c>
      <c r="B112" s="63" t="s">
        <v>265</v>
      </c>
      <c r="C112" s="59" t="s">
        <v>266</v>
      </c>
      <c r="D112" s="60"/>
      <c r="E112" s="60" t="s">
        <v>267</v>
      </c>
      <c r="F112" s="60">
        <v>6</v>
      </c>
      <c r="G112" s="60">
        <v>36</v>
      </c>
      <c r="H112" s="62" t="s">
        <v>33</v>
      </c>
      <c r="I112" s="60" t="s">
        <v>259</v>
      </c>
      <c r="J112" s="60" t="s">
        <v>50</v>
      </c>
      <c r="K112" s="59">
        <v>36</v>
      </c>
      <c r="L112" s="3"/>
    </row>
    <row r="113" spans="1:12">
      <c r="A113" s="59" t="s">
        <v>50</v>
      </c>
      <c r="B113" s="59" t="s">
        <v>268</v>
      </c>
      <c r="C113" s="59" t="s">
        <v>266</v>
      </c>
      <c r="D113" s="60"/>
      <c r="E113" s="60" t="s">
        <v>267</v>
      </c>
      <c r="F113" s="60">
        <v>3</v>
      </c>
      <c r="G113" s="60">
        <v>18</v>
      </c>
      <c r="H113" s="62" t="s">
        <v>33</v>
      </c>
      <c r="I113" s="60" t="s">
        <v>259</v>
      </c>
      <c r="J113" s="60" t="s">
        <v>50</v>
      </c>
      <c r="K113" s="59">
        <v>18</v>
      </c>
      <c r="L113" s="3"/>
    </row>
    <row r="114" spans="1:12">
      <c r="A114" s="59" t="s">
        <v>50</v>
      </c>
      <c r="B114" s="59" t="s">
        <v>269</v>
      </c>
      <c r="C114" s="59" t="s">
        <v>270</v>
      </c>
      <c r="D114" s="60"/>
      <c r="E114" s="60" t="s">
        <v>263</v>
      </c>
      <c r="F114" s="60">
        <v>3</v>
      </c>
      <c r="G114" s="60">
        <v>18</v>
      </c>
      <c r="H114" s="62" t="s">
        <v>33</v>
      </c>
      <c r="I114" s="60" t="s">
        <v>271</v>
      </c>
      <c r="J114" s="60" t="s">
        <v>50</v>
      </c>
      <c r="K114" s="59">
        <v>18</v>
      </c>
      <c r="L114" s="3"/>
    </row>
    <row r="115" spans="1:12">
      <c r="A115" s="61" t="s">
        <v>50</v>
      </c>
      <c r="B115" s="59" t="s">
        <v>272</v>
      </c>
      <c r="C115" s="59" t="s">
        <v>273</v>
      </c>
      <c r="D115" s="60"/>
      <c r="E115" s="60" t="s">
        <v>263</v>
      </c>
      <c r="F115" s="60">
        <v>6</v>
      </c>
      <c r="G115" s="60">
        <v>48</v>
      </c>
      <c r="H115" s="62" t="s">
        <v>33</v>
      </c>
      <c r="I115" s="60" t="s">
        <v>274</v>
      </c>
      <c r="J115" s="60" t="s">
        <v>50</v>
      </c>
      <c r="K115" s="59">
        <v>48</v>
      </c>
      <c r="L115" s="3"/>
    </row>
    <row r="116" spans="1:12">
      <c r="A116" s="61" t="s">
        <v>50</v>
      </c>
      <c r="B116" s="61" t="s">
        <v>275</v>
      </c>
      <c r="C116" s="59" t="s">
        <v>273</v>
      </c>
      <c r="D116" s="60"/>
      <c r="E116" s="60" t="s">
        <v>263</v>
      </c>
      <c r="F116" s="60">
        <v>6</v>
      </c>
      <c r="G116" s="60">
        <v>48</v>
      </c>
      <c r="H116" s="62" t="s">
        <v>33</v>
      </c>
      <c r="I116" s="60" t="s">
        <v>271</v>
      </c>
      <c r="J116" s="60" t="s">
        <v>50</v>
      </c>
      <c r="K116" s="59">
        <v>48</v>
      </c>
      <c r="L116" s="3"/>
    </row>
    <row r="117" spans="1:12">
      <c r="A117" s="59" t="s">
        <v>52</v>
      </c>
      <c r="B117" s="59" t="s">
        <v>276</v>
      </c>
      <c r="C117" s="59" t="s">
        <v>270</v>
      </c>
      <c r="D117" s="60"/>
      <c r="E117" s="60" t="s">
        <v>263</v>
      </c>
      <c r="F117" s="60">
        <v>3</v>
      </c>
      <c r="G117" s="60">
        <v>18</v>
      </c>
      <c r="H117" s="62" t="s">
        <v>33</v>
      </c>
      <c r="I117" s="60" t="s">
        <v>246</v>
      </c>
      <c r="J117" s="60" t="s">
        <v>52</v>
      </c>
      <c r="K117" s="59">
        <v>18</v>
      </c>
      <c r="L117" s="3"/>
    </row>
    <row r="118" spans="1:12">
      <c r="A118" s="59" t="s">
        <v>61</v>
      </c>
      <c r="B118" s="59" t="s">
        <v>277</v>
      </c>
      <c r="C118" s="59" t="s">
        <v>270</v>
      </c>
      <c r="D118" s="60"/>
      <c r="E118" s="60" t="s">
        <v>263</v>
      </c>
      <c r="F118" s="60">
        <v>3</v>
      </c>
      <c r="G118" s="60">
        <v>18</v>
      </c>
      <c r="H118" s="62" t="s">
        <v>33</v>
      </c>
      <c r="I118" s="60" t="s">
        <v>192</v>
      </c>
      <c r="J118" s="60" t="s">
        <v>61</v>
      </c>
      <c r="K118" s="59">
        <v>18</v>
      </c>
      <c r="L118" s="3"/>
    </row>
    <row r="119" spans="1:12">
      <c r="A119" s="59" t="s">
        <v>50</v>
      </c>
      <c r="B119" s="64" t="s">
        <v>278</v>
      </c>
      <c r="C119" s="64" t="s">
        <v>262</v>
      </c>
      <c r="D119" s="65"/>
      <c r="E119" s="65" t="s">
        <v>263</v>
      </c>
      <c r="F119" s="65">
        <v>6</v>
      </c>
      <c r="G119" s="65">
        <v>42</v>
      </c>
      <c r="H119" s="66" t="s">
        <v>33</v>
      </c>
      <c r="I119" s="62" t="s">
        <v>279</v>
      </c>
      <c r="J119" s="59"/>
      <c r="K119" s="59">
        <v>42</v>
      </c>
      <c r="L119" s="3"/>
    </row>
    <row r="120" spans="1:12">
      <c r="A120" s="59" t="s">
        <v>77</v>
      </c>
      <c r="B120" s="67" t="s">
        <v>280</v>
      </c>
      <c r="C120" s="64" t="s">
        <v>270</v>
      </c>
      <c r="D120" s="65"/>
      <c r="E120" s="65" t="s">
        <v>263</v>
      </c>
      <c r="F120" s="65">
        <v>3</v>
      </c>
      <c r="G120" s="65">
        <v>24</v>
      </c>
      <c r="H120" s="66" t="s">
        <v>33</v>
      </c>
      <c r="I120" s="62" t="s">
        <v>281</v>
      </c>
      <c r="J120" s="59"/>
      <c r="K120" s="67">
        <v>24</v>
      </c>
      <c r="L120" s="3"/>
    </row>
    <row r="121" spans="1:12">
      <c r="B121" s="33"/>
      <c r="C121" s="35"/>
      <c r="D121" s="20"/>
      <c r="E121" s="20"/>
      <c r="F121" s="20"/>
      <c r="G121" s="20"/>
      <c r="H121" s="49"/>
      <c r="I121" s="34"/>
      <c r="K121" s="45"/>
      <c r="L121" s="3"/>
    </row>
    <row r="122" spans="1:12">
      <c r="D122" s="3"/>
      <c r="E122" s="3"/>
      <c r="F122" s="3"/>
      <c r="G122" s="3"/>
      <c r="H122" s="3"/>
      <c r="I122" s="3"/>
      <c r="L122" s="3"/>
    </row>
    <row r="123" spans="1:12">
      <c r="A123" s="47" t="s">
        <v>282</v>
      </c>
      <c r="D123" s="3"/>
      <c r="I123" s="3"/>
      <c r="L123" s="3"/>
    </row>
    <row r="124" spans="1:12">
      <c r="A124" s="16" t="s">
        <v>28</v>
      </c>
      <c r="B124" s="16" t="s">
        <v>283</v>
      </c>
      <c r="C124" t="s">
        <v>30</v>
      </c>
      <c r="D124" s="3" t="s">
        <v>31</v>
      </c>
      <c r="E124" s="16" t="s">
        <v>37</v>
      </c>
      <c r="F124" s="16">
        <v>6</v>
      </c>
      <c r="G124" s="16">
        <v>48</v>
      </c>
      <c r="H124" s="35" t="s">
        <v>38</v>
      </c>
      <c r="I124" s="3" t="s">
        <v>256</v>
      </c>
      <c r="J124" s="16" t="s">
        <v>28</v>
      </c>
      <c r="K124">
        <v>48</v>
      </c>
      <c r="L124" s="3"/>
    </row>
    <row r="125" spans="1:12">
      <c r="A125" s="16" t="s">
        <v>34</v>
      </c>
      <c r="B125" s="16" t="s">
        <v>284</v>
      </c>
      <c r="C125" t="s">
        <v>30</v>
      </c>
      <c r="D125" s="3" t="s">
        <v>31</v>
      </c>
      <c r="E125" s="16" t="s">
        <v>37</v>
      </c>
      <c r="F125" s="16">
        <v>6</v>
      </c>
      <c r="G125" s="16">
        <v>48</v>
      </c>
      <c r="H125" s="33" t="s">
        <v>33</v>
      </c>
      <c r="I125" s="3" t="s">
        <v>253</v>
      </c>
      <c r="J125" s="16" t="s">
        <v>34</v>
      </c>
      <c r="K125">
        <v>48</v>
      </c>
      <c r="L125" s="3"/>
    </row>
    <row r="126" spans="1:12">
      <c r="A126" s="30" t="s">
        <v>44</v>
      </c>
      <c r="B126" t="s">
        <v>285</v>
      </c>
      <c r="C126" t="s">
        <v>30</v>
      </c>
      <c r="D126" s="3" t="s">
        <v>31</v>
      </c>
      <c r="E126" t="s">
        <v>37</v>
      </c>
      <c r="F126">
        <v>6</v>
      </c>
      <c r="G126">
        <v>48</v>
      </c>
      <c r="H126" s="45" t="s">
        <v>38</v>
      </c>
      <c r="I126" s="3" t="s">
        <v>218</v>
      </c>
      <c r="J126" t="s">
        <v>44</v>
      </c>
      <c r="K126">
        <v>48</v>
      </c>
      <c r="L126" s="3"/>
    </row>
    <row r="127" spans="1:12">
      <c r="A127" s="30" t="s">
        <v>44</v>
      </c>
      <c r="B127" t="s">
        <v>286</v>
      </c>
      <c r="C127" t="s">
        <v>30</v>
      </c>
      <c r="D127" s="3" t="s">
        <v>31</v>
      </c>
      <c r="E127" t="s">
        <v>37</v>
      </c>
      <c r="F127">
        <v>6</v>
      </c>
      <c r="G127">
        <v>48</v>
      </c>
      <c r="H127" s="45" t="s">
        <v>38</v>
      </c>
      <c r="I127" s="3" t="s">
        <v>175</v>
      </c>
      <c r="J127" t="s">
        <v>44</v>
      </c>
      <c r="K127">
        <v>48</v>
      </c>
      <c r="L127" s="3"/>
    </row>
    <row r="128" spans="1:12">
      <c r="A128" s="30" t="s">
        <v>44</v>
      </c>
      <c r="B128" t="s">
        <v>287</v>
      </c>
      <c r="C128" t="s">
        <v>30</v>
      </c>
      <c r="D128" s="3" t="s">
        <v>31</v>
      </c>
      <c r="E128" t="s">
        <v>37</v>
      </c>
      <c r="F128">
        <v>6</v>
      </c>
      <c r="G128">
        <v>48</v>
      </c>
      <c r="H128" s="45" t="s">
        <v>38</v>
      </c>
      <c r="I128" s="3" t="s">
        <v>288</v>
      </c>
      <c r="J128" t="s">
        <v>44</v>
      </c>
      <c r="K128">
        <v>48</v>
      </c>
      <c r="L128" s="3"/>
    </row>
    <row r="129" spans="1:12">
      <c r="A129" s="30" t="s">
        <v>52</v>
      </c>
      <c r="B129" t="s">
        <v>289</v>
      </c>
      <c r="C129" t="s">
        <v>30</v>
      </c>
      <c r="D129" s="3" t="s">
        <v>31</v>
      </c>
      <c r="E129" t="s">
        <v>37</v>
      </c>
      <c r="F129">
        <v>6</v>
      </c>
      <c r="G129">
        <v>48</v>
      </c>
      <c r="H129" s="45" t="s">
        <v>38</v>
      </c>
      <c r="I129" s="50" t="s">
        <v>290</v>
      </c>
      <c r="K129">
        <v>48</v>
      </c>
      <c r="L129" s="3"/>
    </row>
    <row r="130" spans="1:12">
      <c r="A130" s="30" t="s">
        <v>52</v>
      </c>
      <c r="B130" t="s">
        <v>291</v>
      </c>
      <c r="C130" t="s">
        <v>30</v>
      </c>
      <c r="D130" s="3" t="s">
        <v>31</v>
      </c>
      <c r="E130" t="s">
        <v>37</v>
      </c>
      <c r="F130">
        <v>6</v>
      </c>
      <c r="G130">
        <v>48</v>
      </c>
      <c r="H130" s="45" t="s">
        <v>33</v>
      </c>
      <c r="I130" s="50" t="s">
        <v>292</v>
      </c>
      <c r="K130">
        <v>48</v>
      </c>
      <c r="L130" s="3"/>
    </row>
    <row r="131" spans="1:12">
      <c r="A131" s="30" t="s">
        <v>52</v>
      </c>
      <c r="B131" t="s">
        <v>293</v>
      </c>
      <c r="C131" t="s">
        <v>30</v>
      </c>
      <c r="D131" s="3" t="s">
        <v>31</v>
      </c>
      <c r="E131" t="s">
        <v>37</v>
      </c>
      <c r="F131">
        <v>6</v>
      </c>
      <c r="G131">
        <v>48</v>
      </c>
      <c r="H131" s="45" t="s">
        <v>38</v>
      </c>
      <c r="I131" s="50" t="s">
        <v>294</v>
      </c>
      <c r="K131">
        <v>48</v>
      </c>
      <c r="L131" s="3"/>
    </row>
    <row r="132" spans="1:12">
      <c r="A132" s="30" t="s">
        <v>52</v>
      </c>
      <c r="B132" t="s">
        <v>295</v>
      </c>
      <c r="C132" t="s">
        <v>30</v>
      </c>
      <c r="D132" s="3" t="s">
        <v>31</v>
      </c>
      <c r="E132" t="s">
        <v>37</v>
      </c>
      <c r="F132">
        <v>6</v>
      </c>
      <c r="G132">
        <v>48</v>
      </c>
      <c r="H132" s="45" t="s">
        <v>33</v>
      </c>
      <c r="I132" s="51" t="s">
        <v>237</v>
      </c>
      <c r="J132" t="s">
        <v>52</v>
      </c>
      <c r="K132">
        <v>48</v>
      </c>
      <c r="L132" s="3"/>
    </row>
    <row r="133" spans="1:12">
      <c r="A133" s="30" t="s">
        <v>57</v>
      </c>
      <c r="B133" t="s">
        <v>296</v>
      </c>
      <c r="C133" t="s">
        <v>30</v>
      </c>
      <c r="D133" s="3" t="s">
        <v>31</v>
      </c>
      <c r="E133" t="s">
        <v>37</v>
      </c>
      <c r="F133">
        <v>6</v>
      </c>
      <c r="G133">
        <v>48</v>
      </c>
      <c r="H133" s="45" t="s">
        <v>33</v>
      </c>
      <c r="I133" s="3" t="s">
        <v>258</v>
      </c>
      <c r="J133" t="s">
        <v>57</v>
      </c>
      <c r="K133">
        <v>48</v>
      </c>
      <c r="L133" s="3"/>
    </row>
    <row r="134" spans="1:12">
      <c r="A134" s="36" t="s">
        <v>61</v>
      </c>
      <c r="B134" s="36" t="s">
        <v>297</v>
      </c>
      <c r="C134" t="s">
        <v>30</v>
      </c>
      <c r="D134" s="3" t="s">
        <v>31</v>
      </c>
      <c r="E134" s="35" t="s">
        <v>37</v>
      </c>
      <c r="F134" s="35">
        <v>6</v>
      </c>
      <c r="G134" s="35">
        <v>48</v>
      </c>
      <c r="H134" s="35" t="s">
        <v>38</v>
      </c>
      <c r="I134" s="34" t="s">
        <v>298</v>
      </c>
      <c r="J134" s="35" t="s">
        <v>61</v>
      </c>
      <c r="K134" s="45">
        <v>48</v>
      </c>
      <c r="L134" s="3"/>
    </row>
    <row r="135" spans="1:12" ht="30">
      <c r="A135" s="52" t="s">
        <v>64</v>
      </c>
      <c r="B135" s="53" t="s">
        <v>299</v>
      </c>
      <c r="C135" t="s">
        <v>30</v>
      </c>
      <c r="D135" s="3" t="s">
        <v>31</v>
      </c>
      <c r="E135" s="16" t="s">
        <v>37</v>
      </c>
      <c r="F135" s="16">
        <v>6</v>
      </c>
      <c r="G135" s="16">
        <v>48</v>
      </c>
      <c r="H135" s="35" t="s">
        <v>33</v>
      </c>
      <c r="I135" s="15" t="s">
        <v>200</v>
      </c>
      <c r="J135" s="16" t="s">
        <v>64</v>
      </c>
      <c r="K135">
        <v>48</v>
      </c>
      <c r="L135" s="3"/>
    </row>
    <row r="136" spans="1:12">
      <c r="A136" s="16"/>
      <c r="B136" s="16"/>
      <c r="C136" s="16"/>
      <c r="D136" s="15"/>
      <c r="E136" s="16"/>
      <c r="F136" s="16"/>
      <c r="G136" s="16"/>
      <c r="I136" s="15"/>
      <c r="J136" s="16"/>
      <c r="K136" s="16"/>
      <c r="L136" s="3"/>
    </row>
    <row r="137" spans="1:12">
      <c r="A137" s="16"/>
      <c r="B137" s="16"/>
      <c r="C137" s="16"/>
      <c r="D137" s="15"/>
      <c r="E137" s="16"/>
      <c r="F137" s="16"/>
      <c r="G137" s="16"/>
      <c r="I137" s="15"/>
      <c r="J137" s="16"/>
      <c r="K137" s="16"/>
      <c r="L137" s="3"/>
    </row>
    <row r="138" spans="1:12">
      <c r="A138" s="54" t="s">
        <v>300</v>
      </c>
      <c r="B138" s="16"/>
      <c r="C138" s="16"/>
      <c r="D138" s="15"/>
      <c r="E138" s="16"/>
      <c r="F138" s="16"/>
      <c r="G138" s="16"/>
      <c r="I138" s="15"/>
      <c r="J138" s="16"/>
      <c r="K138" s="16"/>
      <c r="L138" s="3"/>
    </row>
    <row r="139" spans="1:12">
      <c r="A139" s="16" t="s">
        <v>28</v>
      </c>
      <c r="B139" s="16" t="s">
        <v>301</v>
      </c>
      <c r="C139" s="16" t="s">
        <v>36</v>
      </c>
      <c r="D139" s="3" t="s">
        <v>31</v>
      </c>
      <c r="E139" s="16" t="s">
        <v>43</v>
      </c>
      <c r="F139" s="16">
        <v>6</v>
      </c>
      <c r="G139" s="16">
        <v>42</v>
      </c>
      <c r="H139" s="55" t="s">
        <v>33</v>
      </c>
      <c r="I139" s="3" t="s">
        <v>232</v>
      </c>
      <c r="J139" s="16" t="s">
        <v>44</v>
      </c>
      <c r="K139">
        <v>42</v>
      </c>
      <c r="L139" s="3"/>
    </row>
    <row r="140" spans="1:12">
      <c r="A140" s="16" t="s">
        <v>34</v>
      </c>
      <c r="B140" s="16" t="s">
        <v>302</v>
      </c>
      <c r="C140" s="16" t="s">
        <v>36</v>
      </c>
      <c r="D140" s="3" t="s">
        <v>31</v>
      </c>
      <c r="E140" s="16" t="s">
        <v>43</v>
      </c>
      <c r="F140" s="16">
        <v>6</v>
      </c>
      <c r="G140" s="16">
        <v>42</v>
      </c>
      <c r="H140" s="33" t="s">
        <v>38</v>
      </c>
      <c r="I140" s="3" t="s">
        <v>169</v>
      </c>
      <c r="J140" s="16" t="s">
        <v>34</v>
      </c>
      <c r="K140">
        <v>42</v>
      </c>
      <c r="L140" s="3"/>
    </row>
    <row r="141" spans="1:12">
      <c r="A141" s="16" t="s">
        <v>34</v>
      </c>
      <c r="B141" s="16" t="s">
        <v>303</v>
      </c>
      <c r="C141" s="16" t="s">
        <v>36</v>
      </c>
      <c r="D141" s="3" t="s">
        <v>31</v>
      </c>
      <c r="E141" s="16" t="s">
        <v>43</v>
      </c>
      <c r="F141" s="16">
        <v>6</v>
      </c>
      <c r="G141" s="16">
        <v>42</v>
      </c>
      <c r="H141" s="35" t="s">
        <v>33</v>
      </c>
      <c r="I141" s="3" t="s">
        <v>167</v>
      </c>
      <c r="J141" s="16" t="s">
        <v>34</v>
      </c>
      <c r="K141">
        <v>42</v>
      </c>
      <c r="L141" s="3"/>
    </row>
    <row r="142" spans="1:12">
      <c r="A142" s="30" t="s">
        <v>44</v>
      </c>
      <c r="B142" t="s">
        <v>304</v>
      </c>
      <c r="C142" t="s">
        <v>36</v>
      </c>
      <c r="D142" s="3" t="s">
        <v>31</v>
      </c>
      <c r="E142" t="s">
        <v>43</v>
      </c>
      <c r="F142">
        <v>6</v>
      </c>
      <c r="G142">
        <v>42</v>
      </c>
      <c r="H142" s="45" t="s">
        <v>33</v>
      </c>
      <c r="I142" s="3" t="s">
        <v>288</v>
      </c>
      <c r="J142" t="s">
        <v>44</v>
      </c>
      <c r="K142">
        <v>42</v>
      </c>
      <c r="L142" s="3"/>
    </row>
    <row r="143" spans="1:12">
      <c r="A143" s="30" t="s">
        <v>44</v>
      </c>
      <c r="B143" s="30" t="s">
        <v>305</v>
      </c>
      <c r="C143" t="s">
        <v>36</v>
      </c>
      <c r="D143" s="3" t="s">
        <v>31</v>
      </c>
      <c r="E143" t="s">
        <v>43</v>
      </c>
      <c r="F143">
        <v>6</v>
      </c>
      <c r="G143">
        <v>42</v>
      </c>
      <c r="H143" s="45" t="s">
        <v>38</v>
      </c>
      <c r="I143" s="3" t="s">
        <v>245</v>
      </c>
      <c r="J143" s="45" t="s">
        <v>44</v>
      </c>
      <c r="K143">
        <v>42</v>
      </c>
      <c r="L143" s="3"/>
    </row>
    <row r="144" spans="1:12">
      <c r="A144" s="30" t="s">
        <v>44</v>
      </c>
      <c r="B144" t="s">
        <v>306</v>
      </c>
      <c r="C144" t="s">
        <v>36</v>
      </c>
      <c r="D144" s="3" t="s">
        <v>31</v>
      </c>
      <c r="E144" t="s">
        <v>43</v>
      </c>
      <c r="F144">
        <v>6</v>
      </c>
      <c r="G144">
        <v>42</v>
      </c>
      <c r="H144" s="45" t="s">
        <v>33</v>
      </c>
      <c r="I144" s="3" t="s">
        <v>236</v>
      </c>
      <c r="J144" s="45" t="s">
        <v>44</v>
      </c>
      <c r="K144">
        <v>42</v>
      </c>
      <c r="L144" s="3"/>
    </row>
    <row r="145" spans="1:20">
      <c r="A145" s="30" t="s">
        <v>44</v>
      </c>
      <c r="B145" t="s">
        <v>307</v>
      </c>
      <c r="C145" t="s">
        <v>36</v>
      </c>
      <c r="D145" s="3" t="s">
        <v>31</v>
      </c>
      <c r="E145" t="s">
        <v>43</v>
      </c>
      <c r="F145">
        <v>6</v>
      </c>
      <c r="G145">
        <v>42</v>
      </c>
      <c r="H145" s="45" t="s">
        <v>38</v>
      </c>
      <c r="I145" s="3" t="s">
        <v>308</v>
      </c>
      <c r="J145" t="s">
        <v>44</v>
      </c>
      <c r="K145">
        <v>42</v>
      </c>
      <c r="L145" s="3"/>
    </row>
    <row r="146" spans="1:20">
      <c r="A146" s="30" t="s">
        <v>44</v>
      </c>
      <c r="B146" t="s">
        <v>309</v>
      </c>
      <c r="C146" t="s">
        <v>36</v>
      </c>
      <c r="D146" s="3" t="s">
        <v>31</v>
      </c>
      <c r="E146" t="s">
        <v>43</v>
      </c>
      <c r="F146">
        <v>6</v>
      </c>
      <c r="G146">
        <v>42</v>
      </c>
      <c r="H146" s="45" t="s">
        <v>33</v>
      </c>
      <c r="I146" s="3" t="s">
        <v>176</v>
      </c>
      <c r="J146" t="s">
        <v>44</v>
      </c>
      <c r="K146">
        <v>42</v>
      </c>
      <c r="L146" s="3"/>
    </row>
    <row r="147" spans="1:20">
      <c r="A147" s="30" t="s">
        <v>44</v>
      </c>
      <c r="B147" t="s">
        <v>310</v>
      </c>
      <c r="C147" t="s">
        <v>36</v>
      </c>
      <c r="D147" s="3" t="s">
        <v>31</v>
      </c>
      <c r="E147" t="s">
        <v>43</v>
      </c>
      <c r="F147">
        <v>6</v>
      </c>
      <c r="G147">
        <v>42</v>
      </c>
      <c r="H147" s="45" t="s">
        <v>38</v>
      </c>
      <c r="I147" s="3" t="s">
        <v>238</v>
      </c>
      <c r="J147" t="s">
        <v>52</v>
      </c>
      <c r="K147">
        <v>42</v>
      </c>
      <c r="L147" s="3"/>
    </row>
    <row r="148" spans="1:20">
      <c r="A148" s="30" t="s">
        <v>44</v>
      </c>
      <c r="B148" t="s">
        <v>311</v>
      </c>
      <c r="C148" t="s">
        <v>36</v>
      </c>
      <c r="D148" s="3" t="s">
        <v>31</v>
      </c>
      <c r="E148" t="s">
        <v>43</v>
      </c>
      <c r="F148">
        <v>6</v>
      </c>
      <c r="G148">
        <v>42</v>
      </c>
      <c r="H148" s="45" t="s">
        <v>33</v>
      </c>
      <c r="I148" s="3" t="s">
        <v>174</v>
      </c>
      <c r="J148" s="45" t="s">
        <v>44</v>
      </c>
      <c r="K148">
        <v>42</v>
      </c>
      <c r="L148" s="3"/>
    </row>
    <row r="149" spans="1:20">
      <c r="A149" s="30" t="s">
        <v>44</v>
      </c>
      <c r="B149" t="s">
        <v>312</v>
      </c>
      <c r="C149" t="s">
        <v>36</v>
      </c>
      <c r="D149" s="3" t="s">
        <v>31</v>
      </c>
      <c r="E149" t="s">
        <v>43</v>
      </c>
      <c r="F149">
        <v>6</v>
      </c>
      <c r="G149">
        <v>42</v>
      </c>
      <c r="H149" s="45" t="s">
        <v>33</v>
      </c>
      <c r="I149" s="3" t="s">
        <v>249</v>
      </c>
      <c r="J149" t="s">
        <v>44</v>
      </c>
      <c r="K149">
        <v>42</v>
      </c>
      <c r="L149" s="3"/>
    </row>
    <row r="150" spans="1:20">
      <c r="A150" s="30" t="s">
        <v>44</v>
      </c>
      <c r="B150" t="s">
        <v>313</v>
      </c>
      <c r="C150" t="s">
        <v>36</v>
      </c>
      <c r="D150" s="3" t="s">
        <v>31</v>
      </c>
      <c r="E150" t="s">
        <v>43</v>
      </c>
      <c r="F150">
        <v>6</v>
      </c>
      <c r="G150">
        <v>42</v>
      </c>
      <c r="H150" s="45" t="s">
        <v>38</v>
      </c>
      <c r="I150" s="3" t="s">
        <v>168</v>
      </c>
      <c r="J150" t="s">
        <v>34</v>
      </c>
      <c r="K150">
        <v>42</v>
      </c>
      <c r="L150" s="3"/>
    </row>
    <row r="151" spans="1:20" ht="30">
      <c r="A151" s="28" t="s">
        <v>50</v>
      </c>
      <c r="B151" s="53" t="s">
        <v>314</v>
      </c>
      <c r="C151" s="16" t="s">
        <v>36</v>
      </c>
      <c r="D151" s="3" t="s">
        <v>31</v>
      </c>
      <c r="E151" s="16" t="s">
        <v>43</v>
      </c>
      <c r="F151" s="16">
        <v>6</v>
      </c>
      <c r="G151" s="16">
        <v>42</v>
      </c>
      <c r="H151" s="35" t="s">
        <v>38</v>
      </c>
      <c r="I151" s="3" t="s">
        <v>274</v>
      </c>
      <c r="J151" s="35" t="s">
        <v>50</v>
      </c>
      <c r="K151">
        <v>42</v>
      </c>
      <c r="L151" s="3"/>
    </row>
    <row r="152" spans="1:20">
      <c r="A152" s="28" t="s">
        <v>52</v>
      </c>
      <c r="B152" s="53" t="s">
        <v>315</v>
      </c>
      <c r="C152" s="16" t="s">
        <v>36</v>
      </c>
      <c r="D152" s="3" t="s">
        <v>31</v>
      </c>
      <c r="E152" s="16" t="s">
        <v>43</v>
      </c>
      <c r="F152" s="16">
        <v>6</v>
      </c>
      <c r="G152" s="16">
        <v>42</v>
      </c>
      <c r="H152" s="35" t="s">
        <v>38</v>
      </c>
      <c r="I152" s="3" t="s">
        <v>215</v>
      </c>
      <c r="J152" s="35" t="s">
        <v>52</v>
      </c>
      <c r="K152">
        <v>42</v>
      </c>
      <c r="L152" s="3"/>
    </row>
    <row r="153" spans="1:20">
      <c r="A153" s="30" t="s">
        <v>52</v>
      </c>
      <c r="B153" t="s">
        <v>316</v>
      </c>
      <c r="C153" t="s">
        <v>36</v>
      </c>
      <c r="D153" s="3" t="s">
        <v>31</v>
      </c>
      <c r="E153" t="s">
        <v>43</v>
      </c>
      <c r="F153">
        <v>6</v>
      </c>
      <c r="G153">
        <v>42</v>
      </c>
      <c r="H153" s="45" t="s">
        <v>33</v>
      </c>
      <c r="I153" s="3" t="s">
        <v>317</v>
      </c>
      <c r="J153" t="s">
        <v>52</v>
      </c>
      <c r="K153">
        <v>42</v>
      </c>
      <c r="L153" s="3"/>
    </row>
    <row r="154" spans="1:20">
      <c r="A154" s="30" t="s">
        <v>52</v>
      </c>
      <c r="B154" s="30" t="s">
        <v>318</v>
      </c>
      <c r="C154" t="s">
        <v>36</v>
      </c>
      <c r="D154" s="3" t="s">
        <v>31</v>
      </c>
      <c r="E154" t="s">
        <v>43</v>
      </c>
      <c r="F154">
        <v>6</v>
      </c>
      <c r="G154">
        <v>42</v>
      </c>
      <c r="H154" s="45" t="s">
        <v>33</v>
      </c>
      <c r="I154" s="3" t="s">
        <v>244</v>
      </c>
      <c r="J154" t="s">
        <v>52</v>
      </c>
      <c r="K154">
        <v>42</v>
      </c>
      <c r="L154" s="3"/>
    </row>
    <row r="155" spans="1:20">
      <c r="A155" s="30" t="s">
        <v>52</v>
      </c>
      <c r="B155" s="56" t="s">
        <v>319</v>
      </c>
      <c r="C155" t="s">
        <v>36</v>
      </c>
      <c r="D155" s="3" t="s">
        <v>31</v>
      </c>
      <c r="E155" t="s">
        <v>43</v>
      </c>
      <c r="F155">
        <v>6</v>
      </c>
      <c r="G155">
        <v>42</v>
      </c>
      <c r="H155" s="45" t="s">
        <v>33</v>
      </c>
      <c r="I155" s="3" t="s">
        <v>178</v>
      </c>
      <c r="J155" t="s">
        <v>52</v>
      </c>
      <c r="K155">
        <v>12</v>
      </c>
      <c r="L155" s="3" t="s">
        <v>246</v>
      </c>
      <c r="M155" t="s">
        <v>52</v>
      </c>
      <c r="N155">
        <v>10</v>
      </c>
      <c r="O155" t="s">
        <v>258</v>
      </c>
      <c r="P155" t="s">
        <v>57</v>
      </c>
      <c r="Q155">
        <v>10</v>
      </c>
      <c r="R155" t="s">
        <v>182</v>
      </c>
      <c r="S155" t="s">
        <v>52</v>
      </c>
      <c r="T155">
        <v>10</v>
      </c>
    </row>
    <row r="156" spans="1:20">
      <c r="A156" t="s">
        <v>52</v>
      </c>
      <c r="B156" s="30" t="s">
        <v>320</v>
      </c>
      <c r="C156" t="s">
        <v>36</v>
      </c>
      <c r="D156" s="3" t="s">
        <v>31</v>
      </c>
      <c r="E156" t="s">
        <v>43</v>
      </c>
      <c r="F156">
        <v>6</v>
      </c>
      <c r="G156">
        <v>42</v>
      </c>
      <c r="H156" s="45" t="s">
        <v>38</v>
      </c>
      <c r="I156" s="34" t="s">
        <v>321</v>
      </c>
      <c r="J156" t="s">
        <v>52</v>
      </c>
      <c r="K156">
        <v>42</v>
      </c>
      <c r="L156" s="3"/>
    </row>
    <row r="157" spans="1:20">
      <c r="A157" s="30" t="s">
        <v>57</v>
      </c>
      <c r="B157" s="30" t="s">
        <v>322</v>
      </c>
      <c r="C157" t="s">
        <v>36</v>
      </c>
      <c r="D157" s="3" t="s">
        <v>31</v>
      </c>
      <c r="E157" t="s">
        <v>43</v>
      </c>
      <c r="F157">
        <v>6</v>
      </c>
      <c r="G157">
        <v>42</v>
      </c>
      <c r="H157" s="33" t="s">
        <v>38</v>
      </c>
      <c r="I157" s="3" t="s">
        <v>187</v>
      </c>
      <c r="J157" t="s">
        <v>57</v>
      </c>
      <c r="K157">
        <v>42</v>
      </c>
      <c r="L157" s="3"/>
    </row>
    <row r="158" spans="1:20">
      <c r="A158" s="30" t="s">
        <v>57</v>
      </c>
      <c r="B158" s="33" t="s">
        <v>323</v>
      </c>
      <c r="C158" t="s">
        <v>36</v>
      </c>
      <c r="D158" s="3" t="s">
        <v>31</v>
      </c>
      <c r="E158" t="s">
        <v>43</v>
      </c>
      <c r="F158">
        <v>6</v>
      </c>
      <c r="G158">
        <v>42</v>
      </c>
      <c r="H158" s="33" t="s">
        <v>33</v>
      </c>
      <c r="I158" s="3" t="s">
        <v>188</v>
      </c>
      <c r="J158" t="s">
        <v>57</v>
      </c>
      <c r="K158">
        <v>42</v>
      </c>
      <c r="L158" s="3"/>
    </row>
    <row r="159" spans="1:20">
      <c r="A159" s="16" t="s">
        <v>61</v>
      </c>
      <c r="B159" s="16" t="s">
        <v>324</v>
      </c>
      <c r="C159" s="16" t="s">
        <v>36</v>
      </c>
      <c r="D159" s="3" t="s">
        <v>31</v>
      </c>
      <c r="E159" s="16" t="s">
        <v>43</v>
      </c>
      <c r="F159" s="16">
        <v>6</v>
      </c>
      <c r="G159" s="16">
        <v>42</v>
      </c>
      <c r="H159" s="35" t="s">
        <v>33</v>
      </c>
      <c r="I159" s="3" t="s">
        <v>192</v>
      </c>
      <c r="J159" s="35" t="s">
        <v>61</v>
      </c>
      <c r="K159">
        <v>42</v>
      </c>
      <c r="L159" s="3"/>
    </row>
    <row r="160" spans="1:20">
      <c r="A160" s="16" t="s">
        <v>61</v>
      </c>
      <c r="B160" s="16" t="s">
        <v>325</v>
      </c>
      <c r="C160" s="16" t="s">
        <v>36</v>
      </c>
      <c r="D160" s="3" t="s">
        <v>31</v>
      </c>
      <c r="E160" s="16" t="s">
        <v>43</v>
      </c>
      <c r="F160" s="16">
        <v>6</v>
      </c>
      <c r="G160" s="16">
        <v>42</v>
      </c>
      <c r="H160" s="35" t="s">
        <v>33</v>
      </c>
      <c r="I160" s="3" t="s">
        <v>190</v>
      </c>
      <c r="J160" s="35" t="s">
        <v>61</v>
      </c>
      <c r="K160">
        <v>42</v>
      </c>
      <c r="L160" s="3"/>
    </row>
    <row r="161" spans="1:12">
      <c r="A161" s="16" t="s">
        <v>61</v>
      </c>
      <c r="B161" s="16" t="s">
        <v>326</v>
      </c>
      <c r="C161" s="16" t="s">
        <v>36</v>
      </c>
      <c r="D161" s="3" t="s">
        <v>31</v>
      </c>
      <c r="E161" s="16" t="s">
        <v>43</v>
      </c>
      <c r="F161" s="16">
        <v>6</v>
      </c>
      <c r="G161" s="16">
        <v>42</v>
      </c>
      <c r="H161" s="35" t="s">
        <v>33</v>
      </c>
      <c r="I161" s="3" t="s">
        <v>191</v>
      </c>
      <c r="J161" s="35" t="s">
        <v>61</v>
      </c>
      <c r="K161">
        <v>42</v>
      </c>
      <c r="L161" s="3"/>
    </row>
    <row r="162" spans="1:12">
      <c r="A162" s="30" t="s">
        <v>64</v>
      </c>
      <c r="B162" s="16" t="s">
        <v>327</v>
      </c>
      <c r="C162" s="16" t="s">
        <v>36</v>
      </c>
      <c r="D162" s="3" t="s">
        <v>31</v>
      </c>
      <c r="E162" s="16" t="s">
        <v>43</v>
      </c>
      <c r="F162" s="16">
        <v>6</v>
      </c>
      <c r="G162" s="16">
        <v>42</v>
      </c>
      <c r="H162" s="35" t="s">
        <v>33</v>
      </c>
      <c r="I162" s="34" t="s">
        <v>196</v>
      </c>
      <c r="J162" s="16" t="s">
        <v>64</v>
      </c>
      <c r="K162">
        <v>42</v>
      </c>
      <c r="L162" s="3"/>
    </row>
    <row r="163" spans="1:12">
      <c r="A163" s="16" t="s">
        <v>64</v>
      </c>
      <c r="B163" s="16" t="s">
        <v>328</v>
      </c>
      <c r="C163" s="16" t="s">
        <v>36</v>
      </c>
      <c r="D163" s="3" t="s">
        <v>31</v>
      </c>
      <c r="E163" s="16" t="s">
        <v>43</v>
      </c>
      <c r="F163" s="16">
        <v>6</v>
      </c>
      <c r="G163" s="16">
        <v>42</v>
      </c>
      <c r="H163" s="35" t="s">
        <v>38</v>
      </c>
      <c r="I163" s="15" t="s">
        <v>194</v>
      </c>
      <c r="J163" s="16" t="s">
        <v>64</v>
      </c>
      <c r="K163">
        <v>42</v>
      </c>
      <c r="L163" s="3"/>
    </row>
    <row r="164" spans="1:12">
      <c r="D164" s="3"/>
      <c r="I164" s="3"/>
      <c r="L164" s="3"/>
    </row>
    <row r="165" spans="1:12">
      <c r="A165" s="47" t="s">
        <v>329</v>
      </c>
      <c r="D165" s="3"/>
      <c r="I165" s="3"/>
      <c r="L165" s="3"/>
    </row>
    <row r="166" spans="1:12">
      <c r="B166" t="s">
        <v>330</v>
      </c>
      <c r="C166" t="s">
        <v>331</v>
      </c>
      <c r="D166" s="3" t="s">
        <v>332</v>
      </c>
      <c r="E166" t="s">
        <v>107</v>
      </c>
      <c r="F166">
        <v>6</v>
      </c>
      <c r="G166">
        <v>52</v>
      </c>
      <c r="H166" s="5" t="s">
        <v>33</v>
      </c>
      <c r="I166" s="3" t="s">
        <v>247</v>
      </c>
      <c r="J166" t="s">
        <v>44</v>
      </c>
      <c r="K166">
        <v>52</v>
      </c>
      <c r="L166" s="3"/>
    </row>
    <row r="167" spans="1:12">
      <c r="A167" s="16" t="s">
        <v>50</v>
      </c>
      <c r="B167" s="16" t="s">
        <v>333</v>
      </c>
      <c r="C167" s="16" t="s">
        <v>334</v>
      </c>
      <c r="D167" s="15" t="s">
        <v>335</v>
      </c>
      <c r="E167" s="16" t="s">
        <v>43</v>
      </c>
      <c r="F167">
        <v>6</v>
      </c>
      <c r="G167">
        <v>42</v>
      </c>
      <c r="H167" s="30"/>
      <c r="I167" s="3" t="s">
        <v>254</v>
      </c>
      <c r="J167" t="s">
        <v>50</v>
      </c>
      <c r="K167">
        <v>42</v>
      </c>
      <c r="L167" s="3"/>
    </row>
    <row r="168" spans="1:12">
      <c r="A168" s="16" t="s">
        <v>50</v>
      </c>
      <c r="B168" s="16" t="s">
        <v>336</v>
      </c>
      <c r="C168" s="53" t="s">
        <v>337</v>
      </c>
      <c r="D168" s="57" t="s">
        <v>338</v>
      </c>
      <c r="E168" s="16" t="s">
        <v>107</v>
      </c>
      <c r="F168">
        <v>6</v>
      </c>
      <c r="G168">
        <v>42</v>
      </c>
      <c r="H168" s="30"/>
      <c r="I168" s="3" t="s">
        <v>274</v>
      </c>
      <c r="J168" t="s">
        <v>50</v>
      </c>
      <c r="K168">
        <v>42</v>
      </c>
      <c r="L168" s="3"/>
    </row>
    <row r="169" spans="1:12">
      <c r="B169" s="16" t="s">
        <v>339</v>
      </c>
      <c r="C169" s="16" t="s">
        <v>340</v>
      </c>
      <c r="D169" s="15" t="s">
        <v>341</v>
      </c>
      <c r="E169" s="16" t="s">
        <v>107</v>
      </c>
      <c r="F169">
        <v>6</v>
      </c>
      <c r="G169">
        <v>48</v>
      </c>
      <c r="H169" t="s">
        <v>38</v>
      </c>
      <c r="I169" s="3" t="s">
        <v>182</v>
      </c>
      <c r="J169" t="s">
        <v>52</v>
      </c>
      <c r="K169">
        <v>48</v>
      </c>
      <c r="L169" s="3"/>
    </row>
    <row r="170" spans="1:12">
      <c r="A170" t="s">
        <v>52</v>
      </c>
      <c r="B170" s="16" t="s">
        <v>343</v>
      </c>
      <c r="C170" t="s">
        <v>344</v>
      </c>
      <c r="D170" s="3" t="s">
        <v>134</v>
      </c>
      <c r="E170" s="3" t="s">
        <v>107</v>
      </c>
      <c r="F170" s="3">
        <v>6</v>
      </c>
      <c r="G170" s="3">
        <v>42</v>
      </c>
      <c r="H170" s="21"/>
      <c r="I170" s="3" t="s">
        <v>246</v>
      </c>
      <c r="J170" s="3" t="s">
        <v>52</v>
      </c>
      <c r="K170">
        <v>42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E4" sqref="E4"/>
    </sheetView>
  </sheetViews>
  <sheetFormatPr baseColWidth="10" defaultRowHeight="15" x14ac:dyDescent="0"/>
  <cols>
    <col min="1" max="1" width="15.5" bestFit="1" customWidth="1"/>
    <col min="2" max="2" width="11.6640625" bestFit="1" customWidth="1"/>
    <col min="3" max="3" width="10.5" style="3" bestFit="1" customWidth="1"/>
    <col min="4" max="4" width="7.6640625" bestFit="1" customWidth="1"/>
  </cols>
  <sheetData>
    <row r="1" spans="1:5">
      <c r="A1" s="69" t="s">
        <v>345</v>
      </c>
      <c r="B1" s="69" t="s">
        <v>359</v>
      </c>
      <c r="C1" s="69" t="s">
        <v>346</v>
      </c>
      <c r="D1" s="69" t="s">
        <v>20</v>
      </c>
      <c r="E1" s="69" t="s">
        <v>165</v>
      </c>
    </row>
    <row r="2" spans="1:5">
      <c r="A2" s="70" t="s">
        <v>256</v>
      </c>
      <c r="B2">
        <v>120</v>
      </c>
      <c r="C2" s="3" t="s">
        <v>347</v>
      </c>
      <c r="D2" t="s">
        <v>28</v>
      </c>
    </row>
    <row r="3" spans="1:5">
      <c r="A3" s="70" t="s">
        <v>170</v>
      </c>
      <c r="B3">
        <v>120</v>
      </c>
      <c r="C3" s="3" t="s">
        <v>348</v>
      </c>
      <c r="D3" t="s">
        <v>34</v>
      </c>
      <c r="E3" s="5" t="s">
        <v>364</v>
      </c>
    </row>
    <row r="4" spans="1:5">
      <c r="A4" s="70" t="s">
        <v>167</v>
      </c>
      <c r="B4">
        <v>120</v>
      </c>
      <c r="C4" s="3" t="s">
        <v>347</v>
      </c>
      <c r="D4" t="s">
        <v>34</v>
      </c>
    </row>
    <row r="5" spans="1:5">
      <c r="A5" s="70" t="s">
        <v>171</v>
      </c>
      <c r="B5">
        <v>120</v>
      </c>
      <c r="C5" s="3" t="s">
        <v>348</v>
      </c>
      <c r="D5" t="s">
        <v>34</v>
      </c>
    </row>
    <row r="6" spans="1:5">
      <c r="A6" s="70" t="s">
        <v>169</v>
      </c>
      <c r="B6">
        <v>120</v>
      </c>
      <c r="C6" s="3" t="s">
        <v>347</v>
      </c>
      <c r="D6" t="s">
        <v>34</v>
      </c>
    </row>
    <row r="7" spans="1:5">
      <c r="A7" t="s">
        <v>253</v>
      </c>
      <c r="B7">
        <v>120</v>
      </c>
      <c r="C7" s="3" t="s">
        <v>348</v>
      </c>
      <c r="D7" t="s">
        <v>34</v>
      </c>
    </row>
    <row r="8" spans="1:5">
      <c r="A8" s="70" t="s">
        <v>177</v>
      </c>
      <c r="B8">
        <v>120</v>
      </c>
      <c r="C8" s="3" t="s">
        <v>347</v>
      </c>
      <c r="D8" t="s">
        <v>44</v>
      </c>
    </row>
    <row r="9" spans="1:5">
      <c r="A9" s="70" t="s">
        <v>175</v>
      </c>
      <c r="B9">
        <v>120</v>
      </c>
      <c r="C9" s="3" t="s">
        <v>348</v>
      </c>
      <c r="D9" t="s">
        <v>44</v>
      </c>
    </row>
    <row r="10" spans="1:5">
      <c r="A10" s="70" t="s">
        <v>236</v>
      </c>
      <c r="B10">
        <v>120</v>
      </c>
      <c r="C10" s="3" t="s">
        <v>347</v>
      </c>
      <c r="D10" t="s">
        <v>44</v>
      </c>
    </row>
    <row r="11" spans="1:5">
      <c r="A11" s="70" t="s">
        <v>176</v>
      </c>
      <c r="B11">
        <v>120</v>
      </c>
      <c r="C11" s="3" t="s">
        <v>347</v>
      </c>
      <c r="D11" t="s">
        <v>44</v>
      </c>
    </row>
    <row r="12" spans="1:5">
      <c r="A12" t="s">
        <v>172</v>
      </c>
      <c r="B12">
        <v>120</v>
      </c>
      <c r="C12" s="3" t="s">
        <v>348</v>
      </c>
      <c r="D12" t="s">
        <v>44</v>
      </c>
    </row>
    <row r="13" spans="1:5">
      <c r="A13" t="s">
        <v>247</v>
      </c>
      <c r="B13">
        <v>120</v>
      </c>
      <c r="C13" s="3" t="s">
        <v>347</v>
      </c>
      <c r="D13" t="s">
        <v>44</v>
      </c>
    </row>
    <row r="14" spans="1:5">
      <c r="A14" t="s">
        <v>174</v>
      </c>
      <c r="B14">
        <v>120</v>
      </c>
      <c r="C14" s="3" t="s">
        <v>347</v>
      </c>
      <c r="D14" t="s">
        <v>44</v>
      </c>
    </row>
    <row r="15" spans="1:5">
      <c r="A15" t="s">
        <v>245</v>
      </c>
      <c r="B15">
        <v>120</v>
      </c>
      <c r="C15" s="3" t="s">
        <v>347</v>
      </c>
      <c r="D15" t="s">
        <v>44</v>
      </c>
    </row>
    <row r="16" spans="1:5">
      <c r="A16" t="s">
        <v>218</v>
      </c>
      <c r="B16">
        <v>120</v>
      </c>
      <c r="C16" s="3" t="s">
        <v>347</v>
      </c>
      <c r="D16" t="s">
        <v>44</v>
      </c>
    </row>
    <row r="17" spans="1:6">
      <c r="A17" t="s">
        <v>249</v>
      </c>
      <c r="B17" s="71">
        <v>120</v>
      </c>
      <c r="C17" s="3" t="s">
        <v>347</v>
      </c>
      <c r="D17" t="s">
        <v>44</v>
      </c>
    </row>
    <row r="18" spans="1:6">
      <c r="A18" s="80" t="s">
        <v>360</v>
      </c>
      <c r="B18" s="16">
        <v>60</v>
      </c>
      <c r="C18" s="81" t="s">
        <v>349</v>
      </c>
      <c r="D18" s="72"/>
      <c r="E18" s="5" t="s">
        <v>361</v>
      </c>
    </row>
    <row r="19" spans="1:6">
      <c r="A19" s="19" t="s">
        <v>166</v>
      </c>
      <c r="B19">
        <v>60</v>
      </c>
      <c r="C19" s="14" t="s">
        <v>349</v>
      </c>
      <c r="D19" s="12" t="s">
        <v>28</v>
      </c>
    </row>
    <row r="20" spans="1:6">
      <c r="A20" s="70" t="s">
        <v>214</v>
      </c>
      <c r="B20">
        <v>60</v>
      </c>
      <c r="C20" s="3" t="s">
        <v>349</v>
      </c>
      <c r="D20" t="s">
        <v>34</v>
      </c>
    </row>
    <row r="21" spans="1:6">
      <c r="A21" s="70" t="s">
        <v>168</v>
      </c>
      <c r="B21">
        <v>60</v>
      </c>
      <c r="C21" s="3" t="s">
        <v>349</v>
      </c>
      <c r="D21" t="s">
        <v>34</v>
      </c>
    </row>
    <row r="22" spans="1:6">
      <c r="A22" s="70" t="s">
        <v>229</v>
      </c>
      <c r="B22">
        <v>60</v>
      </c>
      <c r="C22" s="3" t="s">
        <v>349</v>
      </c>
      <c r="D22" t="s">
        <v>34</v>
      </c>
    </row>
    <row r="23" spans="1:6">
      <c r="A23" t="s">
        <v>222</v>
      </c>
      <c r="B23">
        <v>60</v>
      </c>
      <c r="C23" s="3" t="s">
        <v>349</v>
      </c>
      <c r="D23" t="s">
        <v>44</v>
      </c>
    </row>
    <row r="24" spans="1:6">
      <c r="A24" s="70" t="s">
        <v>173</v>
      </c>
      <c r="B24">
        <v>60</v>
      </c>
      <c r="C24" s="3" t="s">
        <v>349</v>
      </c>
      <c r="D24" t="s">
        <v>44</v>
      </c>
    </row>
    <row r="25" spans="1:6">
      <c r="A25" s="70" t="s">
        <v>288</v>
      </c>
      <c r="B25">
        <v>60</v>
      </c>
      <c r="C25" s="3" t="s">
        <v>349</v>
      </c>
      <c r="D25" t="s">
        <v>44</v>
      </c>
    </row>
    <row r="26" spans="1:6">
      <c r="A26" s="70" t="s">
        <v>308</v>
      </c>
      <c r="B26">
        <v>60</v>
      </c>
      <c r="C26" s="3" t="s">
        <v>349</v>
      </c>
      <c r="D26" t="s">
        <v>44</v>
      </c>
    </row>
    <row r="27" spans="1:6" ht="16" thickBot="1">
      <c r="A27" s="73" t="s">
        <v>235</v>
      </c>
      <c r="B27">
        <v>60</v>
      </c>
      <c r="C27" s="82" t="s">
        <v>349</v>
      </c>
      <c r="D27" s="73" t="s">
        <v>44</v>
      </c>
    </row>
    <row r="28" spans="1:6" ht="16" thickBot="1">
      <c r="A28" s="74" t="s">
        <v>350</v>
      </c>
      <c r="B28" s="75" t="s">
        <v>351</v>
      </c>
      <c r="C28" s="83" t="s">
        <v>362</v>
      </c>
      <c r="D28" s="76">
        <f>SUM(B2:B27)</f>
        <v>2520</v>
      </c>
      <c r="E28" s="77" t="s">
        <v>352</v>
      </c>
      <c r="F28" s="77"/>
    </row>
    <row r="29" spans="1:6">
      <c r="A29" s="19" t="s">
        <v>182</v>
      </c>
      <c r="B29">
        <v>120</v>
      </c>
      <c r="C29" s="14" t="s">
        <v>348</v>
      </c>
      <c r="D29" s="12" t="s">
        <v>52</v>
      </c>
    </row>
    <row r="30" spans="1:6">
      <c r="A30" s="70" t="s">
        <v>183</v>
      </c>
      <c r="B30">
        <v>120</v>
      </c>
      <c r="C30" s="3" t="s">
        <v>347</v>
      </c>
      <c r="D30" t="s">
        <v>52</v>
      </c>
    </row>
    <row r="31" spans="1:6">
      <c r="A31" t="s">
        <v>231</v>
      </c>
      <c r="B31">
        <v>120</v>
      </c>
      <c r="C31" s="3" t="s">
        <v>347</v>
      </c>
      <c r="D31" t="s">
        <v>52</v>
      </c>
    </row>
    <row r="32" spans="1:6">
      <c r="A32" t="s">
        <v>242</v>
      </c>
      <c r="B32">
        <v>120</v>
      </c>
      <c r="C32" s="3" t="s">
        <v>348</v>
      </c>
      <c r="D32" t="s">
        <v>52</v>
      </c>
    </row>
    <row r="33" spans="1:4">
      <c r="A33" s="70" t="s">
        <v>225</v>
      </c>
      <c r="B33">
        <v>120</v>
      </c>
      <c r="C33" s="3" t="s">
        <v>347</v>
      </c>
      <c r="D33" t="s">
        <v>52</v>
      </c>
    </row>
    <row r="34" spans="1:4">
      <c r="A34" s="70" t="s">
        <v>252</v>
      </c>
      <c r="B34">
        <v>120</v>
      </c>
      <c r="C34" s="3" t="s">
        <v>347</v>
      </c>
      <c r="D34" t="s">
        <v>52</v>
      </c>
    </row>
    <row r="35" spans="1:4">
      <c r="A35" t="s">
        <v>244</v>
      </c>
      <c r="B35">
        <v>120</v>
      </c>
      <c r="C35" s="3" t="s">
        <v>348</v>
      </c>
      <c r="D35" t="s">
        <v>52</v>
      </c>
    </row>
    <row r="36" spans="1:4">
      <c r="A36" s="70" t="s">
        <v>178</v>
      </c>
      <c r="B36">
        <v>120</v>
      </c>
      <c r="C36" s="3" t="s">
        <v>347</v>
      </c>
      <c r="D36" t="s">
        <v>52</v>
      </c>
    </row>
    <row r="37" spans="1:4">
      <c r="A37" t="s">
        <v>241</v>
      </c>
      <c r="B37">
        <v>120</v>
      </c>
      <c r="C37" s="3" t="s">
        <v>348</v>
      </c>
      <c r="D37" t="s">
        <v>52</v>
      </c>
    </row>
    <row r="38" spans="1:4">
      <c r="A38" t="s">
        <v>243</v>
      </c>
      <c r="B38">
        <v>120</v>
      </c>
      <c r="C38" s="3" t="s">
        <v>348</v>
      </c>
      <c r="D38" t="s">
        <v>52</v>
      </c>
    </row>
    <row r="39" spans="1:4">
      <c r="A39" s="70" t="s">
        <v>181</v>
      </c>
      <c r="B39">
        <v>120</v>
      </c>
      <c r="C39" s="3" t="s">
        <v>347</v>
      </c>
      <c r="D39" t="s">
        <v>52</v>
      </c>
    </row>
    <row r="40" spans="1:4">
      <c r="A40" s="70" t="s">
        <v>251</v>
      </c>
      <c r="B40">
        <v>120</v>
      </c>
      <c r="C40" s="3" t="s">
        <v>348</v>
      </c>
      <c r="D40" t="s">
        <v>52</v>
      </c>
    </row>
    <row r="41" spans="1:4">
      <c r="A41" s="45" t="s">
        <v>185</v>
      </c>
      <c r="B41">
        <v>120</v>
      </c>
      <c r="C41" s="3" t="s">
        <v>348</v>
      </c>
      <c r="D41" t="s">
        <v>52</v>
      </c>
    </row>
    <row r="42" spans="1:4">
      <c r="A42" s="70" t="s">
        <v>237</v>
      </c>
      <c r="B42">
        <v>120</v>
      </c>
      <c r="C42" s="3" t="s">
        <v>348</v>
      </c>
      <c r="D42" t="s">
        <v>52</v>
      </c>
    </row>
    <row r="43" spans="1:4">
      <c r="A43" t="s">
        <v>215</v>
      </c>
      <c r="B43">
        <v>120</v>
      </c>
      <c r="C43" s="3" t="s">
        <v>348</v>
      </c>
      <c r="D43" t="s">
        <v>52</v>
      </c>
    </row>
    <row r="44" spans="1:4">
      <c r="A44" t="s">
        <v>189</v>
      </c>
      <c r="B44">
        <v>120</v>
      </c>
      <c r="C44" s="3" t="s">
        <v>347</v>
      </c>
      <c r="D44" t="s">
        <v>57</v>
      </c>
    </row>
    <row r="45" spans="1:4">
      <c r="A45" s="70" t="s">
        <v>187</v>
      </c>
      <c r="B45">
        <v>120</v>
      </c>
      <c r="C45" s="3" t="s">
        <v>347</v>
      </c>
      <c r="D45" t="s">
        <v>57</v>
      </c>
    </row>
    <row r="46" spans="1:4">
      <c r="A46" s="78" t="s">
        <v>188</v>
      </c>
      <c r="B46" s="71">
        <v>120</v>
      </c>
      <c r="C46" s="84" t="s">
        <v>348</v>
      </c>
      <c r="D46" s="71" t="s">
        <v>57</v>
      </c>
    </row>
    <row r="47" spans="1:4">
      <c r="A47" t="s">
        <v>221</v>
      </c>
      <c r="B47">
        <v>60</v>
      </c>
      <c r="C47" s="3" t="s">
        <v>349</v>
      </c>
      <c r="D47" t="s">
        <v>52</v>
      </c>
    </row>
    <row r="48" spans="1:4">
      <c r="A48" s="70" t="s">
        <v>238</v>
      </c>
      <c r="B48">
        <v>60</v>
      </c>
      <c r="C48" s="3" t="s">
        <v>349</v>
      </c>
      <c r="D48" t="s">
        <v>52</v>
      </c>
    </row>
    <row r="49" spans="1:6">
      <c r="A49" s="70" t="s">
        <v>246</v>
      </c>
      <c r="B49">
        <v>60</v>
      </c>
      <c r="C49" s="3" t="s">
        <v>349</v>
      </c>
      <c r="D49" t="s">
        <v>52</v>
      </c>
    </row>
    <row r="50" spans="1:6">
      <c r="A50" s="48" t="s">
        <v>219</v>
      </c>
      <c r="B50">
        <v>60</v>
      </c>
      <c r="C50" s="3" t="s">
        <v>349</v>
      </c>
      <c r="D50" t="s">
        <v>52</v>
      </c>
    </row>
    <row r="51" spans="1:6">
      <c r="A51" s="70" t="s">
        <v>186</v>
      </c>
      <c r="B51">
        <v>60</v>
      </c>
      <c r="C51" s="3" t="s">
        <v>349</v>
      </c>
      <c r="D51" t="s">
        <v>52</v>
      </c>
    </row>
    <row r="52" spans="1:6">
      <c r="A52" s="48" t="s">
        <v>317</v>
      </c>
      <c r="B52">
        <v>60</v>
      </c>
      <c r="C52" s="3" t="s">
        <v>349</v>
      </c>
      <c r="D52" t="s">
        <v>52</v>
      </c>
    </row>
    <row r="53" spans="1:6">
      <c r="A53" s="70" t="s">
        <v>227</v>
      </c>
      <c r="B53">
        <v>60</v>
      </c>
      <c r="C53" s="3" t="s">
        <v>349</v>
      </c>
      <c r="D53" t="s">
        <v>52</v>
      </c>
    </row>
    <row r="54" spans="1:6">
      <c r="A54" s="48" t="s">
        <v>233</v>
      </c>
      <c r="B54">
        <v>60</v>
      </c>
      <c r="C54" s="3" t="s">
        <v>349</v>
      </c>
      <c r="D54" t="s">
        <v>52</v>
      </c>
    </row>
    <row r="55" spans="1:6">
      <c r="A55" s="48" t="s">
        <v>240</v>
      </c>
      <c r="B55">
        <v>60</v>
      </c>
      <c r="C55" s="3" t="s">
        <v>349</v>
      </c>
      <c r="D55" t="s">
        <v>52</v>
      </c>
    </row>
    <row r="56" spans="1:6">
      <c r="A56" s="70" t="s">
        <v>234</v>
      </c>
      <c r="B56">
        <v>60</v>
      </c>
      <c r="C56" s="3" t="s">
        <v>349</v>
      </c>
      <c r="D56" t="s">
        <v>52</v>
      </c>
    </row>
    <row r="57" spans="1:6">
      <c r="A57" s="70" t="s">
        <v>184</v>
      </c>
      <c r="B57">
        <v>60</v>
      </c>
      <c r="C57" s="3" t="s">
        <v>349</v>
      </c>
      <c r="D57" t="s">
        <v>52</v>
      </c>
    </row>
    <row r="58" spans="1:6">
      <c r="A58" s="70" t="s">
        <v>179</v>
      </c>
      <c r="B58">
        <v>60</v>
      </c>
      <c r="C58" s="3" t="s">
        <v>349</v>
      </c>
      <c r="D58" t="s">
        <v>52</v>
      </c>
    </row>
    <row r="59" spans="1:6" ht="16" thickBot="1">
      <c r="A59" s="79" t="s">
        <v>258</v>
      </c>
      <c r="B59">
        <v>60</v>
      </c>
      <c r="C59" s="82" t="s">
        <v>349</v>
      </c>
      <c r="D59" s="73" t="s">
        <v>57</v>
      </c>
    </row>
    <row r="60" spans="1:6" ht="16" thickBot="1">
      <c r="A60" s="74" t="s">
        <v>353</v>
      </c>
      <c r="B60" s="75" t="s">
        <v>354</v>
      </c>
      <c r="C60" s="83" t="s">
        <v>355</v>
      </c>
      <c r="D60" s="76">
        <f>SUM(B29:B59)</f>
        <v>2940</v>
      </c>
      <c r="E60" s="77" t="s">
        <v>352</v>
      </c>
      <c r="F60" s="77"/>
    </row>
    <row r="61" spans="1:6">
      <c r="A61" s="70" t="s">
        <v>254</v>
      </c>
      <c r="B61">
        <v>120</v>
      </c>
      <c r="C61" s="3" t="s">
        <v>348</v>
      </c>
      <c r="D61" t="s">
        <v>50</v>
      </c>
    </row>
    <row r="62" spans="1:6">
      <c r="A62" s="70" t="s">
        <v>274</v>
      </c>
      <c r="B62">
        <v>120</v>
      </c>
      <c r="C62" s="3" t="s">
        <v>348</v>
      </c>
      <c r="D62" t="s">
        <v>50</v>
      </c>
    </row>
    <row r="63" spans="1:6">
      <c r="A63" t="s">
        <v>259</v>
      </c>
      <c r="B63">
        <v>120</v>
      </c>
      <c r="C63" s="3" t="s">
        <v>348</v>
      </c>
      <c r="D63" t="s">
        <v>50</v>
      </c>
    </row>
    <row r="64" spans="1:6">
      <c r="A64" s="70" t="s">
        <v>192</v>
      </c>
      <c r="B64">
        <v>120</v>
      </c>
      <c r="C64" s="3" t="s">
        <v>347</v>
      </c>
      <c r="D64" t="s">
        <v>61</v>
      </c>
    </row>
    <row r="65" spans="1:6">
      <c r="A65" s="70" t="s">
        <v>248</v>
      </c>
      <c r="B65">
        <v>120</v>
      </c>
      <c r="C65" s="3" t="s">
        <v>348</v>
      </c>
      <c r="D65" t="s">
        <v>61</v>
      </c>
    </row>
    <row r="66" spans="1:6">
      <c r="A66" t="s">
        <v>220</v>
      </c>
      <c r="B66">
        <v>120</v>
      </c>
      <c r="C66" s="3" t="s">
        <v>348</v>
      </c>
      <c r="D66" t="s">
        <v>61</v>
      </c>
    </row>
    <row r="67" spans="1:6">
      <c r="A67" t="s">
        <v>193</v>
      </c>
      <c r="B67">
        <v>120</v>
      </c>
      <c r="C67" s="3" t="s">
        <v>347</v>
      </c>
      <c r="D67" t="s">
        <v>64</v>
      </c>
    </row>
    <row r="68" spans="1:6">
      <c r="A68" t="s">
        <v>223</v>
      </c>
      <c r="B68">
        <v>120</v>
      </c>
      <c r="C68" s="3" t="s">
        <v>348</v>
      </c>
      <c r="D68" t="s">
        <v>64</v>
      </c>
    </row>
    <row r="69" spans="1:6">
      <c r="A69" t="s">
        <v>194</v>
      </c>
      <c r="B69">
        <v>120</v>
      </c>
      <c r="C69" s="3" t="s">
        <v>348</v>
      </c>
      <c r="D69" t="s">
        <v>64</v>
      </c>
    </row>
    <row r="70" spans="1:6">
      <c r="A70" s="71" t="s">
        <v>198</v>
      </c>
      <c r="B70" s="71">
        <v>120</v>
      </c>
      <c r="C70" s="84" t="s">
        <v>348</v>
      </c>
      <c r="D70" s="71" t="s">
        <v>64</v>
      </c>
    </row>
    <row r="71" spans="1:6">
      <c r="A71" s="70" t="s">
        <v>271</v>
      </c>
      <c r="B71">
        <v>60</v>
      </c>
      <c r="C71" s="3" t="s">
        <v>349</v>
      </c>
      <c r="D71" t="s">
        <v>50</v>
      </c>
    </row>
    <row r="72" spans="1:6">
      <c r="A72" s="70" t="s">
        <v>190</v>
      </c>
      <c r="B72">
        <v>60</v>
      </c>
      <c r="C72" s="3" t="s">
        <v>349</v>
      </c>
      <c r="D72" t="s">
        <v>61</v>
      </c>
    </row>
    <row r="73" spans="1:6">
      <c r="A73" s="70" t="s">
        <v>191</v>
      </c>
      <c r="B73">
        <v>60</v>
      </c>
      <c r="C73" s="3" t="s">
        <v>349</v>
      </c>
      <c r="D73" t="s">
        <v>61</v>
      </c>
    </row>
    <row r="74" spans="1:6">
      <c r="A74" s="19" t="s">
        <v>200</v>
      </c>
      <c r="B74">
        <v>60</v>
      </c>
      <c r="C74" s="14" t="s">
        <v>349</v>
      </c>
      <c r="D74" s="12" t="s">
        <v>64</v>
      </c>
    </row>
    <row r="75" spans="1:6">
      <c r="A75" s="48" t="s">
        <v>228</v>
      </c>
      <c r="B75">
        <v>60</v>
      </c>
      <c r="C75" s="3" t="s">
        <v>349</v>
      </c>
      <c r="D75" t="s">
        <v>64</v>
      </c>
    </row>
    <row r="76" spans="1:6" ht="16" thickBot="1">
      <c r="A76" t="s">
        <v>217</v>
      </c>
      <c r="B76">
        <v>60</v>
      </c>
      <c r="C76" s="3" t="s">
        <v>349</v>
      </c>
      <c r="D76" t="s">
        <v>64</v>
      </c>
    </row>
    <row r="77" spans="1:6" ht="16" thickBot="1">
      <c r="A77" s="74" t="s">
        <v>356</v>
      </c>
      <c r="B77" s="75" t="s">
        <v>357</v>
      </c>
      <c r="C77" s="83" t="s">
        <v>358</v>
      </c>
      <c r="D77" s="76">
        <f>SUM(B61:B76)</f>
        <v>1560</v>
      </c>
      <c r="E77" s="77" t="s">
        <v>352</v>
      </c>
      <c r="F77" s="7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Necessaria att. 14-15</vt:lpstr>
      <vt:lpstr>Prog. did. 13-14</vt:lpstr>
      <vt:lpstr>Docenti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Abate</dc:creator>
  <cp:lastModifiedBy>Marco Abate</cp:lastModifiedBy>
  <dcterms:created xsi:type="dcterms:W3CDTF">2014-02-18T17:17:43Z</dcterms:created>
  <dcterms:modified xsi:type="dcterms:W3CDTF">2014-02-21T13:18:28Z</dcterms:modified>
</cp:coreProperties>
</file>